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101 - לאתר\תיקון קופות טהורות\אחרי תיקון\"/>
    </mc:Choice>
  </mc:AlternateContent>
  <xr:revisionPtr revIDLastSave="0" documentId="13_ncr:1_{B1828625-B1A7-4093-8E66-E54F7581CFF0}" xr6:coauthVersionLast="36" xr6:coauthVersionMax="36" xr10:uidLastSave="{00000000-0000-0000-0000-000000000000}"/>
  <bookViews>
    <workbookView xWindow="1080" yWindow="0" windowWidth="27870" windowHeight="11445" xr2:uid="{1065C273-A73F-447B-B337-604F574CC30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לאתר'!$B$24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C15" i="1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<sst xmlns="http://schemas.openxmlformats.org/spreadsheetml/2006/main" count="72" uniqueCount="57">
  <si>
    <t xml:space="preserve">מדיניות השקעה של ועדת השקעות לשנת 2024 עבור קופה </t>
  </si>
  <si>
    <t>אלטשולר שחם גמל אג"ח ללא מניות</t>
  </si>
  <si>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</si>
  <si>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</si>
  <si>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</si>
  <si>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</si>
  <si>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</si>
  <si>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</si>
  <si>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</si>
  <si>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</si>
  <si>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87%-97%</t>
  </si>
  <si>
    <t>67%-מדד אג"ח ממשלתיות כללי,
 33%-ICE BOfA 10Y US TREASURY INDEX</t>
  </si>
  <si>
    <t>אג"ח קונצרני</t>
  </si>
  <si>
    <t>+/-6%</t>
  </si>
  <si>
    <t>5%-17%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</si>
  <si>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</si>
  <si>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</si>
  <si>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</si>
  <si>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</si>
  <si>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</si>
  <si>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</si>
  <si>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</si>
  <si>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</si>
  <si>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</si>
  <si>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</si>
  <si>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</si>
  <si>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חשיפה לנגזרי ריבית</t>
  </si>
  <si>
    <t>(-7)%-3%</t>
  </si>
  <si>
    <t>תל-גוב משתנה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</si>
  <si>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</si>
  <si>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</si>
  <si>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</si>
  <si>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</si>
  <si>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</si>
  <si>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</si>
  <si>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3%-15%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</si>
  <si>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</si>
  <si>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</si>
  <si>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</si>
  <si>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</si>
  <si>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</si>
  <si>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</si>
  <si>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</si>
  <si>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</si>
  <si>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20/12/2023 שונתה מדיניות ההשקעה הצפויה לשנת 2024 :</t>
  </si>
  <si>
    <t>שיעור החשיפה לאג"ח ממשלתי שונה מ-0% ל-92%</t>
  </si>
  <si>
    <t>שיעור החשיפה לאג"ח קונצרני שונה מ-0% ל-11%</t>
  </si>
  <si>
    <t>שיעור החשיפה לפקדונות שונה מ-0% ל-5%</t>
  </si>
  <si>
    <t>שיעור החשיפה לקרנות השקעה חוב שונה מ-0% ל-5%</t>
  </si>
  <si>
    <t>שיעור החשיפה להלוואות לתאגידים שונה מ-0% ל-9%</t>
  </si>
  <si>
    <t>שיעור החשיפה להלוואות לעמיתים שונה מ-0% ל-5%</t>
  </si>
  <si>
    <t>שיעור החשיפה לנדל"ן שונה מ-0% ל-5%</t>
  </si>
  <si>
    <t>שיעור החשיפה לחשיפה לנגזרי ריבית שונה מ-0% ל-%(2-)</t>
  </si>
  <si>
    <t>שיעור החשיפה לחשיפה לנגזרי מדד שונה מ-0% ל-5%</t>
  </si>
  <si>
    <t>שיעור החשיפה לחשיפה למוצרים מובנים שונה מ-0% ל-5%</t>
  </si>
  <si>
    <t>שיעור החשיפה לחשיפה למט"ח שונה מ-0% ל-9%</t>
  </si>
  <si>
    <t>33.33%-ת"א נדל"ן, 
 33.33%-  STOXX Europe 600 Real Estate (Price) EUR
Dow Jones us real estate-33.33%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</si>
</sst>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 applyAlignment="1">
      <alignment vertical="center" readingOrder="2"/>
    </xf>
    <xf numFmtId="0" fontId="2" fillId="0" borderId="1" xfId="0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0" fillId="0" borderId="6" xfId="0" applyNumberFormat="1" applyFont="1" applyFill="1" applyBorder="1" applyAlignment="1">
      <alignment horizontal="center" vertical="center" wrapText="1" readingOrder="2"/>
    </xf>
    <xf numFmtId="0" fontId="1" fillId="0" borderId="0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2932BBC-3D3A-4D86-84C4-62C7248E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10306050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A9AE3-EC83-4989-97AF-BEC2BEABD8B9}" name="WebTBL" displayName="WebTBL" ref="B4:G17" totalsRowShown="0" headerRowDxfId="10" dataDxfId="8" headerRowBorderDxfId="9" tableBorderDxfId="7" totalsRowBorderDxfId="6">
  <autoFilter ref="B4:G17" xr:uid="{D93F836D-D854-483D-8AA4-F31B2E6F1724}"/>
  <tableColumns count="6">
    <tableColumn id="1" xr3:uid="{CFCB9B42-9B0D-4B4F-BAED-83147AD36A23}" name="אפיק השקעה" dataDxfId="5"/>
    <tableColumn id="2" xr3:uid="{FE1F42D6-0C62-47D4-9287-591D2C76614D}" name="שיעור החשיפה בפועל ליום 31/12/2023*" dataDxfId="4"/>
    <tableColumn id="3" xr3:uid="{EDD7E2C7-2AF6-487E-B837-3D1966653A12}" name="שיעור החשיפה צפוי לשנת 2024" dataDxfId="3"/>
    <tableColumn id="4" xr3:uid="{F129CF46-58CB-49FF-B3C5-8F5F4BBEBE11}" name="טווח סטייה" dataDxfId="2" dataCellStyle="Percent"/>
    <tableColumn id="5" xr3:uid="{EBCF5BD6-6ED1-4233-8BA0-E118A82E26D6}" name="גבולות שיעור החשיפה הצפויה" dataDxfId="1" dataCellStyle="Percent"/>
    <tableColumn id="6" xr3:uid="{30794727-EB27-4ACF-8F5D-4E7346EE3AC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A47C-A8AC-4246-9C0E-AF18B0631EE4}">
  <sheetPr codeName="גיליון3">
    <tabColor theme="6"/>
  </sheetPr>
  <dimension ref="B1:J51"/>
  <sheetViews>
    <sheetView showGridLines="0" rightToLeft="1" tabSelected="1" topLeftCell="C1" zoomScale="70" zoomScaleNormal="70" workbookViewId="0">
      <selection activeCell="D16" sqref="D16"/>
    </sheetView>
  </sheetViews>
  <sheetFormatPr defaultRowHeight="14.25" x14ac:dyDescent="0.2"/>
  <cols>
    <col min="1" max="1" width="2.625" customWidth="1"/>
    <col min="2" max="2" width="105.625" style="34" customWidth="1"/>
    <col min="3" max="3" width="23.875" style="20" customWidth="1"/>
    <col min="4" max="4" width="24.5" style="20" customWidth="1"/>
    <col min="5" max="5" width="17" style="19" customWidth="1"/>
    <col min="6" max="6" width="18.875" style="19" customWidth="1"/>
    <col min="7" max="7" width="58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6" t="s">
        <v>0</v>
      </c>
      <c r="C1" s="36"/>
      <c r="D1" s="36"/>
      <c r="E1" s="36"/>
      <c r="F1" s="36"/>
      <c r="G1" s="36"/>
      <c r="H1" s="1"/>
      <c r="I1" s="1"/>
      <c r="J1" s="1"/>
    </row>
    <row r="2" spans="2:10" ht="20.25" x14ac:dyDescent="0.2">
      <c r="B2" s="36" t="s">
        <v>1</v>
      </c>
      <c r="C2" s="36"/>
      <c r="D2" s="36"/>
      <c r="E2" s="36"/>
      <c r="F2" s="36"/>
      <c r="G2" s="36"/>
      <c r="H2" s="1"/>
      <c r="I2" s="1"/>
    </row>
    <row r="4" spans="2:10" ht="30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0.88109999999999999</v>
      </c>
      <c r="D5" s="7">
        <v>0.92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0.12809999999999999</v>
      </c>
      <c r="D6" s="7">
        <v>0.11</v>
      </c>
      <c r="E6" s="8" t="s">
        <v>13</v>
      </c>
      <c r="F6" s="9" t="s">
        <v>14</v>
      </c>
      <c r="G6" s="10" t="s">
        <v>15</v>
      </c>
    </row>
    <row r="7" spans="2:10" x14ac:dyDescent="0.2">
      <c r="B7" s="6" t="s">
        <v>16</v>
      </c>
      <c r="C7" s="7">
        <v>0</v>
      </c>
      <c r="D7" s="7">
        <v>0.05</v>
      </c>
      <c r="E7" s="8" t="s">
        <v>9</v>
      </c>
      <c r="F7" s="9" t="s">
        <v>17</v>
      </c>
      <c r="G7" s="10" t="s">
        <v>18</v>
      </c>
    </row>
    <row r="8" spans="2:10" ht="28.5" x14ac:dyDescent="0.2">
      <c r="B8" s="6" t="s">
        <v>19</v>
      </c>
      <c r="C8" s="7">
        <v>1.6199999999999999E-2</v>
      </c>
      <c r="D8" s="7">
        <v>0.05</v>
      </c>
      <c r="E8" s="8" t="s">
        <v>9</v>
      </c>
      <c r="F8" s="9" t="s">
        <v>17</v>
      </c>
      <c r="G8" s="10" t="s">
        <v>20</v>
      </c>
    </row>
    <row r="9" spans="2:10" ht="28.5" x14ac:dyDescent="0.2">
      <c r="B9" s="6" t="s">
        <v>21</v>
      </c>
      <c r="C9" s="7">
        <v>8.4199999999999997E-2</v>
      </c>
      <c r="D9" s="7">
        <v>0.09</v>
      </c>
      <c r="E9" s="8" t="s">
        <v>9</v>
      </c>
      <c r="F9" s="9" t="s">
        <v>22</v>
      </c>
      <c r="G9" s="10" t="s">
        <v>23</v>
      </c>
    </row>
    <row r="10" spans="2:10" x14ac:dyDescent="0.2">
      <c r="B10" s="6" t="s">
        <v>24</v>
      </c>
      <c r="C10" s="7">
        <v>4.1999999999999997E-3</v>
      </c>
      <c r="D10" s="7">
        <v>0.05</v>
      </c>
      <c r="E10" s="8" t="s">
        <v>9</v>
      </c>
      <c r="F10" s="9" t="s">
        <v>17</v>
      </c>
      <c r="G10" s="10" t="s">
        <v>18</v>
      </c>
    </row>
    <row r="11" spans="2:10" ht="42.75" x14ac:dyDescent="0.2">
      <c r="B11" s="6" t="s">
        <v>25</v>
      </c>
      <c r="C11" s="7">
        <v>1.6799999999999999E-2</v>
      </c>
      <c r="D11" s="7">
        <v>0.05</v>
      </c>
      <c r="E11" s="8" t="s">
        <v>9</v>
      </c>
      <c r="F11" s="9" t="s">
        <v>17</v>
      </c>
      <c r="G11" s="35" t="s">
        <v>56</v>
      </c>
    </row>
    <row r="12" spans="2:10" x14ac:dyDescent="0.2">
      <c r="B12" s="6" t="s">
        <v>26</v>
      </c>
      <c r="C12" s="7">
        <v>-4.19E-2</v>
      </c>
      <c r="D12" s="7">
        <v>-0.02</v>
      </c>
      <c r="E12" s="8" t="s">
        <v>9</v>
      </c>
      <c r="F12" s="9" t="s">
        <v>27</v>
      </c>
      <c r="G12" s="10" t="s">
        <v>28</v>
      </c>
    </row>
    <row r="13" spans="2:10" x14ac:dyDescent="0.2">
      <c r="B13" s="6" t="s">
        <v>29</v>
      </c>
      <c r="C13" s="7">
        <v>5.8000000000000003E-2</v>
      </c>
      <c r="D13" s="7">
        <v>0.05</v>
      </c>
      <c r="E13" s="8" t="s">
        <v>9</v>
      </c>
      <c r="F13" s="9" t="s">
        <v>17</v>
      </c>
      <c r="G13" s="10" t="s">
        <v>30</v>
      </c>
    </row>
    <row r="14" spans="2:10" ht="28.5" x14ac:dyDescent="0.2">
      <c r="B14" s="6" t="s">
        <v>31</v>
      </c>
      <c r="C14" s="7">
        <v>2.1700000000000001E-2</v>
      </c>
      <c r="D14" s="7">
        <v>0.05</v>
      </c>
      <c r="E14" s="8" t="s">
        <v>9</v>
      </c>
      <c r="F14" s="9" t="s">
        <v>17</v>
      </c>
      <c r="G14" s="10" t="s">
        <v>32</v>
      </c>
    </row>
    <row r="15" spans="2:10" x14ac:dyDescent="0.2">
      <c r="B15" s="6" t="s">
        <v>33</v>
      </c>
      <c r="C15" s="7">
        <f>SUM(C4:C14)</f>
        <v>1.1683999999999999</v>
      </c>
      <c r="D15" s="7">
        <f>SUM(D4:D14)</f>
        <v>1.4000000000000004</v>
      </c>
      <c r="E15" s="8"/>
      <c r="F15" s="9"/>
      <c r="G15" s="10"/>
    </row>
    <row r="16" spans="2:10" x14ac:dyDescent="0.2">
      <c r="B16" s="6" t="s">
        <v>34</v>
      </c>
      <c r="C16" s="7">
        <v>9.5100000000000004E-2</v>
      </c>
      <c r="D16" s="7">
        <v>0.09</v>
      </c>
      <c r="E16" s="8" t="s">
        <v>13</v>
      </c>
      <c r="F16" s="9" t="s">
        <v>35</v>
      </c>
      <c r="G16" s="10" t="s">
        <v>36</v>
      </c>
    </row>
    <row r="17" spans="2:7" x14ac:dyDescent="0.2">
      <c r="B17" s="11" t="s">
        <v>37</v>
      </c>
      <c r="C17" s="12"/>
      <c r="D17" s="12">
        <v>2E-3</v>
      </c>
      <c r="E17" s="13"/>
      <c r="F17" s="14"/>
      <c r="G17" s="15"/>
    </row>
    <row r="18" spans="2:7" x14ac:dyDescent="0.2">
      <c r="B18"/>
      <c r="C18" s="16"/>
      <c r="D18" s="16"/>
      <c r="E18"/>
      <c r="F18"/>
      <c r="G18"/>
    </row>
    <row r="19" spans="2:7" x14ac:dyDescent="0.2">
      <c r="B19"/>
      <c r="C19" s="16"/>
      <c r="D19" s="16"/>
      <c r="E19"/>
      <c r="F19"/>
      <c r="G19"/>
    </row>
    <row r="20" spans="2:7" x14ac:dyDescent="0.2">
      <c r="B20"/>
      <c r="C20" s="16"/>
      <c r="D20" s="16"/>
      <c r="E20"/>
      <c r="F20"/>
      <c r="G20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 s="17"/>
      <c r="C23" s="16"/>
      <c r="D23" s="16"/>
      <c r="E23"/>
      <c r="F23"/>
      <c r="G23"/>
    </row>
    <row r="24" spans="2:7" x14ac:dyDescent="0.2">
      <c r="B24" s="18" t="s">
        <v>38</v>
      </c>
      <c r="C24" s="16"/>
      <c r="D24" s="16"/>
      <c r="E24"/>
      <c r="F24"/>
    </row>
    <row r="25" spans="2:7" x14ac:dyDescent="0.2">
      <c r="B25" s="18" t="s">
        <v>39</v>
      </c>
    </row>
    <row r="26" spans="2:7" x14ac:dyDescent="0.2">
      <c r="B26" s="18" t="s">
        <v>40</v>
      </c>
    </row>
    <row r="27" spans="2:7" x14ac:dyDescent="0.2">
      <c r="B27" s="18" t="s">
        <v>41</v>
      </c>
    </row>
    <row r="28" spans="2:7" x14ac:dyDescent="0.2">
      <c r="B28" s="18" t="s">
        <v>42</v>
      </c>
    </row>
    <row r="29" spans="2:7" x14ac:dyDescent="0.2">
      <c r="B29" s="21" t="s">
        <v>43</v>
      </c>
      <c r="C29" s="16"/>
      <c r="D29" s="16"/>
      <c r="E29"/>
      <c r="F29"/>
    </row>
    <row r="30" spans="2:7" x14ac:dyDescent="0.2">
      <c r="B30" s="18"/>
      <c r="C30" s="16"/>
      <c r="D30" s="16"/>
      <c r="E30"/>
      <c r="F30"/>
      <c r="G30"/>
    </row>
    <row r="31" spans="2:7" x14ac:dyDescent="0.2">
      <c r="B31" s="22" t="s">
        <v>44</v>
      </c>
      <c r="C31" s="23"/>
      <c r="D31" s="23"/>
      <c r="E31" s="24"/>
      <c r="F31" s="24"/>
      <c r="G31" s="25"/>
    </row>
    <row r="32" spans="2:7" x14ac:dyDescent="0.2">
      <c r="B32" s="26" t="s">
        <v>45</v>
      </c>
      <c r="C32" s="27"/>
      <c r="D32" s="27"/>
      <c r="E32" s="28"/>
      <c r="F32" s="28"/>
      <c r="G32" s="29"/>
    </row>
    <row r="33" spans="2:7" x14ac:dyDescent="0.2">
      <c r="B33" s="26" t="s">
        <v>46</v>
      </c>
      <c r="C33" s="27"/>
      <c r="D33" s="27"/>
      <c r="E33" s="28"/>
      <c r="F33" s="28"/>
      <c r="G33" s="29"/>
    </row>
    <row r="34" spans="2:7" x14ac:dyDescent="0.2">
      <c r="B34" s="26" t="s">
        <v>47</v>
      </c>
      <c r="C34" s="27"/>
      <c r="D34" s="27"/>
      <c r="E34" s="28"/>
      <c r="F34" s="28"/>
      <c r="G34" s="29"/>
    </row>
    <row r="35" spans="2:7" x14ac:dyDescent="0.2">
      <c r="B35" s="26" t="s">
        <v>48</v>
      </c>
      <c r="C35" s="27"/>
      <c r="D35" s="27"/>
      <c r="E35" s="28"/>
      <c r="F35" s="28"/>
      <c r="G35" s="29"/>
    </row>
    <row r="36" spans="2:7" x14ac:dyDescent="0.2">
      <c r="B36" s="26" t="s">
        <v>49</v>
      </c>
      <c r="C36" s="27"/>
      <c r="D36" s="27"/>
      <c r="E36" s="28"/>
      <c r="F36" s="28"/>
      <c r="G36" s="29"/>
    </row>
    <row r="37" spans="2:7" x14ac:dyDescent="0.2">
      <c r="B37" s="26" t="s">
        <v>50</v>
      </c>
      <c r="C37" s="27"/>
      <c r="D37" s="27"/>
      <c r="E37" s="28"/>
      <c r="F37" s="28"/>
      <c r="G37" s="29"/>
    </row>
    <row r="38" spans="2:7" x14ac:dyDescent="0.2">
      <c r="B38" s="26" t="s">
        <v>51</v>
      </c>
      <c r="C38" s="27"/>
      <c r="D38" s="27"/>
      <c r="E38" s="28"/>
      <c r="F38" s="28"/>
      <c r="G38" s="29"/>
    </row>
    <row r="39" spans="2:7" x14ac:dyDescent="0.2">
      <c r="B39" s="26" t="s">
        <v>52</v>
      </c>
      <c r="C39" s="27"/>
      <c r="D39" s="27"/>
      <c r="E39" s="28"/>
      <c r="F39" s="28"/>
      <c r="G39" s="29"/>
    </row>
    <row r="40" spans="2:7" x14ac:dyDescent="0.2">
      <c r="B40" s="26" t="s">
        <v>53</v>
      </c>
      <c r="C40" s="27"/>
      <c r="D40" s="27"/>
      <c r="E40" s="28"/>
      <c r="F40" s="28"/>
      <c r="G40" s="29"/>
    </row>
    <row r="41" spans="2:7" x14ac:dyDescent="0.2">
      <c r="B41" s="26" t="s">
        <v>54</v>
      </c>
      <c r="C41" s="27"/>
      <c r="D41" s="27"/>
      <c r="E41" s="28"/>
      <c r="F41" s="28"/>
      <c r="G41" s="29"/>
    </row>
    <row r="42" spans="2:7" x14ac:dyDescent="0.2">
      <c r="B42" s="26" t="s">
        <v>55</v>
      </c>
      <c r="C42" s="27"/>
      <c r="D42" s="27"/>
      <c r="E42" s="28"/>
      <c r="F42" s="28"/>
      <c r="G42" s="29"/>
    </row>
    <row r="43" spans="2:7" x14ac:dyDescent="0.2"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30"/>
      <c r="C47" s="31"/>
      <c r="D47" s="31"/>
      <c r="E47" s="32"/>
      <c r="F47" s="32"/>
      <c r="G47" s="33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9" r:id="rId1" display="https://bit.ly/3ihYb0L" xr:uid="{2C78E6B0-1E19-4694-82AB-278ECCC8C11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אילנה גרוס</cp:lastModifiedBy>
  <dcterms:created xsi:type="dcterms:W3CDTF">2024-01-11T08:02:10Z</dcterms:created>
  <dcterms:modified xsi:type="dcterms:W3CDTF">2024-03-25T06:09:16Z</dcterms:modified>
</cp:coreProperties>
</file>