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74EF70BC-9ED0-44BF-8D43-3FBFB0CE1EAC}" xr6:coauthVersionLast="47" xr6:coauthVersionMax="47" xr10:uidLastSave="{00000000-0000-0000-0000-000000000000}"/>
  <bookViews>
    <workbookView xWindow="-120" yWindow="-120" windowWidth="29040" windowHeight="15720" xr2:uid="{4F6326F0-ECC4-4812-AE8C-AB1E2A82A6D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<sst xmlns="http://schemas.openxmlformats.org/spreadsheetml/2006/main" count="72" uniqueCount="52">
  <si>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</si>
  <si>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גמל לעמיתי חבר לבני 60 ומעלה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</si>
  <si>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</si>
  <si>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</si>
  <si>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</si>
  <si>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</si>
  <si>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</si>
  <si>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</si>
  <si>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</si>
  <si>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</si>
  <si>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45%-55%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</si>
  <si>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</si>
  <si>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</si>
  <si>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</si>
  <si>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</si>
  <si>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</si>
  <si>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</si>
  <si>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</si>
  <si>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</si>
  <si>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</si>
  <si>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</si>
  <si>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</si>
  <si>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</si>
  <si>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</si>
  <si>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</si>
  <si>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</si>
  <si>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</si>
  <si>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</si>
  <si>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</si>
  <si>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</si>
  <si>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</si>
  <si>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</si>
  <si>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</si>
  <si>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</si>
  <si>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</si>
  <si>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</si>
  <si>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</si>
  <si>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</si>
  <si>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</si>
  <si>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</si>
  <si>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</si>
  <si>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</si>
  <si>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</si>
  <si>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</si>
  <si>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</si>
  <si>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</si>
  <si>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</si>
  <si>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</si>
  <si>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</si>
  <si>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</si>
  <si>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מ-25% ל-29%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</si>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</sst>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81A0D21-EFD1-4035-8528-321D7FBC8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35009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4A30E-BCFB-49F2-94F9-F1A8FD268BE8}" name="WebTBL_1" displayName="WebTBL_1" ref="A4:F19" totalsRowShown="0" headerRowDxfId="10" dataDxfId="9" headerRowBorderDxfId="7" tableBorderDxfId="8" totalsRowBorderDxfId="6">
  <autoFilter ref="A4:F19" xr:uid="{128A916F-A6CD-42C5-A541-ED71C193E8B1}"/>
  <tableColumns count="6">
    <tableColumn id="1" xr3:uid="{70BB4EAB-7BF2-4EF2-B4B6-E9646800E056}" name="אפיק השקעה" dataDxfId="5"/>
    <tableColumn id="2" xr3:uid="{3E9F1692-5B02-4430-8AB7-E91548AD3BBA}" name="שיעור החשיפה בפועל ליום  31/12/2024*" dataDxfId="4"/>
    <tableColumn id="3" xr3:uid="{ADD1F2CC-15C9-46E4-814F-D9F21786C7A6}" name="שיעור החשיפה הצפוי לשנת 2025" dataDxfId="3"/>
    <tableColumn id="4" xr3:uid="{64F50EC8-2A0F-4CD0-B0B0-9E21CF31A175}" name="טווח סטייה" dataDxfId="2" dataCellStyle="Percent"/>
    <tableColumn id="5" xr3:uid="{3B80C3A5-280E-4A33-BC8C-E82814C16AD2}" name="גבולות שיעור החשיפה הצפויה" dataDxfId="1" dataCellStyle="Percent"/>
    <tableColumn id="6" xr3:uid="{A3C3E413-ADF0-4BA8-BE9A-86E52851557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EF73-2A98-4495-8A92-4934DB7E3389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6.7000000000000004E-2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0.23669999999999999</v>
      </c>
      <c r="C8" s="9">
        <v>0.23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2.76E-2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1.2699999999999999E-2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2.9999999999999997E-4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1.2999999999999999E-3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0.34560000000000002</v>
      </c>
      <c r="C17" s="9">
        <f>SUM(C4:C16)</f>
        <v>1.4800000000000004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0.18679999999999999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7ACE45C1-CC25-4D58-B31F-25BE00F8815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2025-11-25T10:14:19Z</dcterms:created>
  <dcterms:modified xsi:type="dcterms:W3CDTF">2025-11-25T10:14:19Z</dcterms:modified>
</cp:coreProperties>
</file>