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9DF2F8F6-5519-4652-8460-C766F9F8D958}" xr6:coauthVersionLast="47" xr6:coauthVersionMax="47" xr10:uidLastSave="{00000000-0000-0000-0000-000000000000}"/>
  <bookViews>
    <workbookView xWindow="-120" yWindow="-120" windowWidth="29040" windowHeight="15720" xr2:uid="{D1147A6F-3CAA-4D41-A77F-C27A2E3F843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<sst xmlns="http://schemas.openxmlformats.org/spreadsheetml/2006/main" count="73" uniqueCount="53">
  <si>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</si>
  <si>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קופה להשתתפות בפנסיה תקציבית מסלול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</si>
  <si>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</si>
  <si>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</si>
  <si>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</si>
  <si>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</si>
  <si>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</si>
  <si>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</si>
  <si>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</si>
  <si>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</si>
  <si>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</si>
  <si>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</si>
  <si>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</si>
  <si>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</si>
  <si>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</si>
  <si>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</si>
  <si>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</si>
  <si>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</si>
  <si>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</si>
  <si>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</si>
  <si>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</si>
  <si>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</si>
  <si>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</si>
  <si>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</si>
  <si>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</si>
  <si>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</si>
  <si>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</si>
  <si>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</si>
  <si>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</si>
  <si>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</si>
  <si>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</si>
  <si>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</si>
  <si>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</si>
  <si>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</si>
  <si>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</si>
  <si>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</si>
  <si>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</si>
  <si>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</si>
  <si>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</si>
  <si>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</si>
  <si>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</si>
  <si>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</si>
  <si>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</si>
  <si>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</si>
  <si>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</si>
  <si>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</si>
  <si>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</si>
  <si>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</si>
  <si>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</si>
  <si>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</si>
  <si>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מ-37% ל-33%</t>
  </si>
  <si>
    <t>שיעור החשיפה להשקעה באג"ח ממשלתי עד שנה שונה מ-18% ל-27%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</si>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</sst>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CB77349-C785-4019-84E8-FC341181E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F5D70-A16C-4A26-838E-76F3D44277FF}" name="WebTBL_1" displayName="WebTBL_1" ref="A4:F19" totalsRowShown="0" headerRowDxfId="10" dataDxfId="9" headerRowBorderDxfId="7" tableBorderDxfId="8" totalsRowBorderDxfId="6">
  <autoFilter ref="A4:F19" xr:uid="{58F2234B-393F-43E2-AD4D-D53FFC7F0826}"/>
  <tableColumns count="6">
    <tableColumn id="1" xr3:uid="{BEA43C8E-998C-4045-916D-2C5DD1FC5476}" name="אפיק השקעה" dataDxfId="5"/>
    <tableColumn id="2" xr3:uid="{51D1343C-2BD7-4D4C-8027-7D3F191AD970}" name="שיעור החשיפה בפועל ליום  31/12/2024*" dataDxfId="4"/>
    <tableColumn id="3" xr3:uid="{668DD5CF-FB68-4667-8A5D-7D16B05924C8}" name="שיעור החשיפה הצפוי לשנת 2025" dataDxfId="3"/>
    <tableColumn id="4" xr3:uid="{F58F54F8-678B-4A03-9F63-5EBF50D1485A}" name="טווח סטייה" dataDxfId="2" dataCellStyle="Percent"/>
    <tableColumn id="5" xr3:uid="{8E2C7E9A-B001-416D-BD38-8F881569F3BE}" name="גבולות שיעור החשיפה הצפויה" dataDxfId="1" dataCellStyle="Percent"/>
    <tableColumn id="6" xr3:uid="{1332B253-4490-4600-8D5A-179FCFDC256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5EAA-EAF3-42F7-81ED-DD0EBC2D1F75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5.9200000000000003E-2</v>
      </c>
      <c r="C7" s="9">
        <v>0.1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0.51129999999999998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0.57050000000000001</v>
      </c>
      <c r="C17" s="9">
        <f>SUM(C4:C16)</f>
        <v>1.5900000000000003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0.24310000000000001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1.5E-3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D955A355-5D6E-42EA-9290-98DB857EC77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2025-11-25T10:16:23Z</dcterms:created>
  <dcterms:modified xsi:type="dcterms:W3CDTF">2025-11-25T10:16:24Z</dcterms:modified>
</cp:coreProperties>
</file>