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4DEA0D06-E573-4815-98B2-8E567299720A}" xr6:coauthVersionLast="36" xr6:coauthVersionMax="36" xr10:uidLastSave="{00000000-0000-0000-0000-000000000000}"/>
  <bookViews>
    <workbookView xWindow="0" yWindow="0" windowWidth="28800" windowHeight="10545" xr2:uid="{958F03C2-EE3B-4873-B217-548270E4CC1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<sst xmlns="http://schemas.openxmlformats.org/spreadsheetml/2006/main" count="69" uniqueCount="49">
  <si>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גמל לעמיתי חבר לבני 60 ומעלה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</si>
  <si>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</si>
  <si>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</si>
  <si>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</si>
  <si>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</si>
  <si>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</si>
  <si>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</si>
  <si>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</si>
  <si>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</si>
  <si>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45%-55%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</si>
  <si>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</si>
  <si>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</si>
  <si>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</si>
  <si>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</si>
  <si>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</si>
  <si>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</si>
  <si>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</si>
  <si>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</si>
  <si>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</si>
  <si>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18%-30%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</si>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</sst>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E90E201-46DA-432A-977A-EFB75538C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35009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2646D9-4885-426C-A151-40EFF0ECF06A}" name="WebTBL_1" displayName="WebTBL_1" ref="A4:F19" totalsRowShown="0" headerRowDxfId="10" dataDxfId="8" headerRowBorderDxfId="9" tableBorderDxfId="7" totalsRowBorderDxfId="6">
  <autoFilter ref="A4:F19" xr:uid="{23FA9AE9-0453-4E12-B541-F272E54E4D87}"/>
  <tableColumns count="6">
    <tableColumn id="1" xr3:uid="{CB737DBC-B316-4BDB-B2D8-514E1DD48F2B}" name="אפיק השקעה" dataDxfId="5"/>
    <tableColumn id="2" xr3:uid="{16E2B24C-2471-41D3-BA9D-AFD1F504651A}" name="שיעור החשיפה בפועל ליום  31/12/2025*" dataDxfId="4"/>
    <tableColumn id="3" xr3:uid="{25F69236-D434-4C05-83A0-3B1C3696A573}" name="שיעור החשיפה הצפוי לשנת 2026" dataDxfId="3"/>
    <tableColumn id="4" xr3:uid="{24CBC44E-2599-438F-BE9B-801436CA3770}" name="טווח סטייה" dataDxfId="2" dataCellStyle="Percent"/>
    <tableColumn id="5" xr3:uid="{DAD77CE5-F024-481C-8448-782C2C7B62B2}" name="גבולות שיעור החשיפה הצפויה" dataDxfId="1" dataCellStyle="Percent"/>
    <tableColumn id="6" xr3:uid="{5BC157C9-C475-47D7-9C7A-E68404E45A9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E967-1770-4D0B-B49C-449024F501D2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0.48599999999999999</v>
      </c>
      <c r="C5" s="8">
        <v>0.5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0.2853</v>
      </c>
      <c r="C6" s="8">
        <v>0.28999999999999998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6.3500000000000001E-2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0.22889999999999999</v>
      </c>
      <c r="C8" s="8">
        <v>0.24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0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2.01E-2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1.11E-2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2.0000000000000001E-4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0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1.0951</v>
      </c>
      <c r="C17" s="8">
        <f>SUM(C4:C16)</f>
        <v>1.4900000000000004</v>
      </c>
      <c r="D17" s="9"/>
      <c r="E17" s="10"/>
      <c r="F17" s="11"/>
      <c r="G17" s="25"/>
    </row>
    <row r="18" spans="1:7" x14ac:dyDescent="0.2">
      <c r="A18" s="7" t="s">
        <v>38</v>
      </c>
      <c r="B18" s="8">
        <v>0.14319999999999999</v>
      </c>
      <c r="C18" s="8">
        <v>0.19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1.5E-3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EA024086-54C2-463A-AB23-90FD7CD1459C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2026-01-28T07:45:21Z</dcterms:created>
  <dcterms:modified xsi:type="dcterms:W3CDTF">2026-01-29T07:25:51Z</dcterms:modified>
</cp:coreProperties>
</file>