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75350236-A52B-4412-ABA2-DABCA6555ABA}" xr6:coauthVersionLast="36" xr6:coauthVersionMax="36" xr10:uidLastSave="{00000000-0000-0000-0000-000000000000}"/>
  <bookViews>
    <workbookView xWindow="0" yWindow="0" windowWidth="28800" windowHeight="10545" xr2:uid="{0DA6128E-9D7A-4C02-8848-99FAE1BCB55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<sst xmlns="http://schemas.openxmlformats.org/spreadsheetml/2006/main" count="69" uniqueCount="49">
  <si>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מרפא קופה מרכזית לדמי מחלה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</si>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</sst>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F6204D4-1E97-4F8B-94B3-90FC4480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35013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42139-353A-4CCB-A0E6-946FF45B79DE}" name="WebTBL_1" displayName="WebTBL_1" ref="A4:F19" totalsRowShown="0" headerRowDxfId="10" dataDxfId="8" headerRowBorderDxfId="9" tableBorderDxfId="7" totalsRowBorderDxfId="6">
  <autoFilter ref="A4:F19" xr:uid="{3E78D306-4CF4-436C-830E-89B5552A4871}"/>
  <tableColumns count="6">
    <tableColumn id="1" xr3:uid="{CB034A38-DA0C-4A22-9407-2A811C06FC9D}" name="אפיק השקעה" dataDxfId="5"/>
    <tableColumn id="2" xr3:uid="{CAB87B2C-594D-4ED1-8E02-411C264DA497}" name="שיעור החשיפה בפועל ליום  31/12/2025*" dataDxfId="4"/>
    <tableColumn id="3" xr3:uid="{34F687B0-016A-4AA9-8FD1-4C32C0DE1C53}" name="שיעור החשיפה הצפוי לשנת 2026" dataDxfId="3"/>
    <tableColumn id="4" xr3:uid="{DB1707E1-B28A-4192-941E-C86082EFC999}" name="טווח סטייה" dataDxfId="2" dataCellStyle="Percent"/>
    <tableColumn id="5" xr3:uid="{07415376-761B-423F-B08C-A527B292409C}" name="גבולות שיעור החשיפה הצפויה" dataDxfId="1" dataCellStyle="Percent"/>
    <tableColumn id="6" xr3:uid="{CDA2EE6A-19CA-4C56-A323-CBF17FB793C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ABE4-BA4D-417A-8E83-30483039FC7A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0.33800000000000002</v>
      </c>
      <c r="C5" s="8">
        <v>0.35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0.29859999999999998</v>
      </c>
      <c r="C6" s="8">
        <v>0.28999999999999998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3.8300000000000001E-2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0.50460000000000005</v>
      </c>
      <c r="C8" s="8">
        <v>0.49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0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0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1.1795</v>
      </c>
      <c r="C17" s="8">
        <f>SUM(C4:C16)</f>
        <v>1.5900000000000003</v>
      </c>
      <c r="D17" s="9"/>
      <c r="E17" s="10"/>
      <c r="F17" s="11"/>
      <c r="G17" s="25"/>
    </row>
    <row r="18" spans="1:7" x14ac:dyDescent="0.2">
      <c r="A18" s="7" t="s">
        <v>38</v>
      </c>
      <c r="B18" s="8">
        <v>0.17860000000000001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7041DBEF-DA8E-4849-9A97-67D8E1775D7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2026-01-28T07:46:40Z</dcterms:created>
  <dcterms:modified xsi:type="dcterms:W3CDTF">2026-01-29T07:25:44Z</dcterms:modified>
</cp:coreProperties>
</file>