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C50FB8B8-F986-4F25-B61E-2D3CF708D145}" xr6:coauthVersionLast="36" xr6:coauthVersionMax="36" xr10:uidLastSave="{00000000-0000-0000-0000-000000000000}"/>
  <bookViews>
    <workbookView xWindow="0" yWindow="0" windowWidth="28800" windowHeight="10545" xr2:uid="{9BE78A96-105F-43B0-990E-9146276C09C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<sst xmlns="http://schemas.openxmlformats.org/spreadsheetml/2006/main" count="69" uniqueCount="49">
  <si>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גמל לעמיתי חבר לבני 50 ומטה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</si>
  <si>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</si>
  <si>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</si>
  <si>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</si>
  <si>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</si>
  <si>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</si>
  <si>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</si>
  <si>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</si>
  <si>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</si>
  <si>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23%-33%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</si>
  <si>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</si>
  <si>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</si>
  <si>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</si>
  <si>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</si>
  <si>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</si>
  <si>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</si>
  <si>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</si>
  <si>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</si>
  <si>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</si>
  <si>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52%-64%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</si>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</sst>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77F0043-1652-4ED6-9F6D-C167C8962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35007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D6259-3DEC-470F-A1B8-A99BD42AEA8F}" name="WebTBL_1" displayName="WebTBL_1" ref="A4:F19" totalsRowShown="0" headerRowDxfId="10" dataDxfId="8" headerRowBorderDxfId="9" tableBorderDxfId="7" totalsRowBorderDxfId="6">
  <autoFilter ref="A4:F19" xr:uid="{4FB73BE7-AE6B-4C45-8087-21B120A01EF2}"/>
  <tableColumns count="6">
    <tableColumn id="1" xr3:uid="{11E703F7-E9EB-464E-829E-67A002152318}" name="אפיק השקעה" dataDxfId="5"/>
    <tableColumn id="2" xr3:uid="{4217F3F0-D9AC-4F93-806E-C47397D2CDE4}" name="שיעור החשיפה בפועל ליום  31/12/2025*" dataDxfId="4"/>
    <tableColumn id="3" xr3:uid="{7C7C29E9-9DA0-4E93-BD30-F3EBF61518F1}" name="שיעור החשיפה הצפוי לשנת 2026" dataDxfId="3"/>
    <tableColumn id="4" xr3:uid="{10A80EAF-BAE6-404D-9C9B-BE597DE2990D}" name="טווח סטייה" dataDxfId="2" dataCellStyle="Percent"/>
    <tableColumn id="5" xr3:uid="{B7FDF9A3-6185-4762-ADDF-C5C24A759C91}" name="גבולות שיעור החשיפה הצפויה" dataDxfId="1" dataCellStyle="Percent"/>
    <tableColumn id="6" xr3:uid="{9633F58E-5484-4033-A118-F2F4B849D23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3405-6B5D-44F6-B90D-719EFB8520FC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0.28050000000000003</v>
      </c>
      <c r="C5" s="8">
        <v>0.28000000000000003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0.30270000000000002</v>
      </c>
      <c r="C6" s="8">
        <v>0.28999999999999998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2.7799999999999998E-2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0.60389999999999999</v>
      </c>
      <c r="C8" s="8">
        <v>0.57999999999999996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2.3E-3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2.0999999999999999E-3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0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0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1.2193000000000001</v>
      </c>
      <c r="C17" s="8">
        <f>SUM(C4:C16)</f>
        <v>1.6100000000000003</v>
      </c>
      <c r="D17" s="9"/>
      <c r="E17" s="10"/>
      <c r="F17" s="11"/>
      <c r="G17" s="25"/>
    </row>
    <row r="18" spans="1:7" x14ac:dyDescent="0.2">
      <c r="A18" s="7" t="s">
        <v>38</v>
      </c>
      <c r="B18" s="8">
        <v>0.1961</v>
      </c>
      <c r="C18" s="8">
        <v>0.25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1.5E-3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1CC6490A-BDAF-4A33-8F98-BE200E9C9CE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2026-01-28T07:45:11Z</dcterms:created>
  <dcterms:modified xsi:type="dcterms:W3CDTF">2026-01-29T07:25:50Z</dcterms:modified>
</cp:coreProperties>
</file>