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083BA797-7007-4877-8C37-004365AF0BA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<sst xmlns="http://schemas.openxmlformats.org/spreadsheetml/2006/main" count="5967" uniqueCount="1431">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</sst>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15453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תגמולים- מסלול מניות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512237744_g15453_Yield226.xlsx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15453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תגמולים- מסלול מניות סחיר</v>
      </c>
      <c r="D3" s="24"/>
    </row>
    <row r="4" spans="1:31" ht="18.75">
      <c r="A4" s="126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8.5646054095863083E-4</v>
      </c>
      <c r="D7" s="92">
        <v>6.4319483513833611E-2</v>
      </c>
      <c r="E7" s="93">
        <v>1.8009221142855489E-4</v>
      </c>
      <c r="F7" s="94">
        <v>4.8775130051796456E-2</v>
      </c>
      <c r="G7" s="91">
        <v>4.9673246568868992E-4</v>
      </c>
      <c r="H7" s="92">
        <v>4.899891564151819E-2</v>
      </c>
      <c r="I7" s="93">
        <v>6.2769168211760274E-4</v>
      </c>
      <c r="J7" s="94">
        <v>4.4206611614134569E-2</v>
      </c>
      <c r="K7" s="91">
        <v>6.0419633394709544E-4</v>
      </c>
      <c r="L7" s="92">
        <v>4.6098702955356299E-2</v>
      </c>
      <c r="M7" s="93">
        <v>5.9192695828795745E-6</v>
      </c>
      <c r="N7" s="94">
        <v>5.716824659445479E-2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0</v>
      </c>
      <c r="D8" s="92">
        <v>0</v>
      </c>
      <c r="E8" s="93">
        <v>0</v>
      </c>
      <c r="F8" s="94">
        <v>0</v>
      </c>
      <c r="G8" s="91">
        <v>0</v>
      </c>
      <c r="H8" s="92">
        <v>0</v>
      </c>
      <c r="I8" s="93">
        <v>0</v>
      </c>
      <c r="J8" s="94">
        <v>0</v>
      </c>
      <c r="K8" s="91">
        <v>0</v>
      </c>
      <c r="L8" s="92">
        <v>0</v>
      </c>
      <c r="M8" s="93">
        <v>0</v>
      </c>
      <c r="N8" s="94">
        <v>0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5.0690379353954714E-5</v>
      </c>
      <c r="D11" s="92">
        <v>6.0238851832607394E-4</v>
      </c>
      <c r="E11" s="93">
        <v>7.586296901772797E-5</v>
      </c>
      <c r="F11" s="94">
        <v>6.0856828123474001E-4</v>
      </c>
      <c r="G11" s="91">
        <v>1.7235614839106083E-4</v>
      </c>
      <c r="H11" s="92">
        <v>8.6960172466184638E-4</v>
      </c>
      <c r="I11" s="93">
        <v>-1.4242171782935482E-4</v>
      </c>
      <c r="J11" s="94">
        <v>1.1336659546828268E-3</v>
      </c>
      <c r="K11" s="91">
        <v>3.1761706087565095E-4</v>
      </c>
      <c r="L11" s="92">
        <v>1.1815585389487735E-3</v>
      </c>
      <c r="M11" s="93">
        <v>-1.1585564518605742E-4</v>
      </c>
      <c r="N11" s="94">
        <v>1.3429271383687965E-3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6.5584188097511015E-2</v>
      </c>
      <c r="D13" s="92">
        <v>0.79049172930277223</v>
      </c>
      <c r="E13" s="93">
        <v>7.7903583750768045E-3</v>
      </c>
      <c r="F13" s="94">
        <v>0.79082482081428918</v>
      </c>
      <c r="G13" s="91">
        <v>-9.0535501646785439E-3</v>
      </c>
      <c r="H13" s="92">
        <v>0.77601708285066828</v>
      </c>
      <c r="I13" s="93">
        <v>6.2314207102433038E-2</v>
      </c>
      <c r="J13" s="94">
        <v>0.78232435264691358</v>
      </c>
      <c r="K13" s="91">
        <v>2.6644114706555616E-2</v>
      </c>
      <c r="L13" s="92">
        <v>0.78602927005053991</v>
      </c>
      <c r="M13" s="93">
        <v>-6.2848068338439755E-2</v>
      </c>
      <c r="N13" s="94">
        <v>0.79326799405245374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9.5925954677378005E-3</v>
      </c>
      <c r="D14" s="92">
        <v>0.12991492914720437</v>
      </c>
      <c r="E14" s="93">
        <v>1.5805864052566808E-3</v>
      </c>
      <c r="F14" s="94">
        <v>0.1413669132823038</v>
      </c>
      <c r="G14" s="91">
        <v>-5.9850244464623465E-3</v>
      </c>
      <c r="H14" s="92">
        <v>0.15753330371868832</v>
      </c>
      <c r="I14" s="93">
        <v>1.0841187604432636E-2</v>
      </c>
      <c r="J14" s="94">
        <v>0.15411546372380813</v>
      </c>
      <c r="K14" s="91">
        <v>1.3449258627168444E-3</v>
      </c>
      <c r="L14" s="92">
        <v>0.1452283837250552</v>
      </c>
      <c r="M14" s="93">
        <v>-1.4196514544307657E-2</v>
      </c>
      <c r="N14" s="94">
        <v>0.13599315622678357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0</v>
      </c>
      <c r="D15" s="92">
        <v>0</v>
      </c>
      <c r="E15" s="93">
        <v>0</v>
      </c>
      <c r="F15" s="94">
        <v>0</v>
      </c>
      <c r="G15" s="91">
        <v>0</v>
      </c>
      <c r="H15" s="92">
        <v>0</v>
      </c>
      <c r="I15" s="93">
        <v>0</v>
      </c>
      <c r="J15" s="94">
        <v>0</v>
      </c>
      <c r="K15" s="91">
        <v>0</v>
      </c>
      <c r="L15" s="92">
        <v>0</v>
      </c>
      <c r="M15" s="93">
        <v>0</v>
      </c>
      <c r="N15" s="94">
        <v>0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4.9146150013754613E-5</v>
      </c>
      <c r="D16" s="92">
        <v>2.9555365044633651E-3</v>
      </c>
      <c r="E16" s="93">
        <v>1.5540543751936658E-4</v>
      </c>
      <c r="F16" s="94">
        <v>2.9425590054262055E-3</v>
      </c>
      <c r="G16" s="91">
        <v>2.7955143903812043E-5</v>
      </c>
      <c r="H16" s="92">
        <v>2.9130810918262585E-3</v>
      </c>
      <c r="I16" s="93">
        <v>-1.433581059834987E-4</v>
      </c>
      <c r="J16" s="94">
        <v>2.7918802328854428E-3</v>
      </c>
      <c r="K16" s="91">
        <v>1.7290365934290552E-4</v>
      </c>
      <c r="L16" s="92">
        <v>2.7641591517624377E-3</v>
      </c>
      <c r="M16" s="93">
        <v>2.4696119639994868E-4</v>
      </c>
      <c r="N16" s="94">
        <v>3.1198863337655184E-3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8.6375841819650038E-5</v>
      </c>
      <c r="D17" s="92">
        <v>8.6316433909721833E-4</v>
      </c>
      <c r="E17" s="93">
        <v>7.9167999731818146E-5</v>
      </c>
      <c r="F17" s="94">
        <v>1.029344305975656E-3</v>
      </c>
      <c r="G17" s="91">
        <v>9.3087290793378904E-5</v>
      </c>
      <c r="H17" s="92">
        <v>1.1406118356264469E-3</v>
      </c>
      <c r="I17" s="93">
        <v>2.6763818164195126E-4</v>
      </c>
      <c r="J17" s="94">
        <v>1.2429802826841292E-3</v>
      </c>
      <c r="K17" s="91">
        <v>3.5372975660429061E-4</v>
      </c>
      <c r="L17" s="92">
        <v>1.3439056909669486E-3</v>
      </c>
      <c r="M17" s="93">
        <v>-4.0664611712798264E-4</v>
      </c>
      <c r="N17" s="94">
        <v>1.3744073072951175E-3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6.0151621014384047E-3</v>
      </c>
      <c r="D18" s="92">
        <v>1.0162590200054437E-2</v>
      </c>
      <c r="E18" s="93">
        <v>1.6255118304399061E-3</v>
      </c>
      <c r="F18" s="94">
        <v>1.3700554644747221E-2</v>
      </c>
      <c r="G18" s="91">
        <v>-3.4706057356934136E-3</v>
      </c>
      <c r="H18" s="92">
        <v>1.2409521839676333E-2</v>
      </c>
      <c r="I18" s="93">
        <v>9.6217835786338631E-3</v>
      </c>
      <c r="J18" s="94">
        <v>1.4206551107424652E-2</v>
      </c>
      <c r="K18" s="91">
        <v>3.1117221033641271E-3</v>
      </c>
      <c r="L18" s="92">
        <v>1.7335527344384455E-2</v>
      </c>
      <c r="M18" s="93">
        <v>-1.2017380441812145E-2</v>
      </c>
      <c r="N18" s="94">
        <v>7.8545424645069112E-3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7.7608563116678738E-4</v>
      </c>
      <c r="D19" s="92">
        <v>6.9017847424859705E-4</v>
      </c>
      <c r="E19" s="93">
        <v>9.0142341529140762E-5</v>
      </c>
      <c r="F19" s="94">
        <v>7.5210961422682949E-4</v>
      </c>
      <c r="G19" s="91">
        <v>-4.9672907194263849E-4</v>
      </c>
      <c r="H19" s="92">
        <v>1.1788129733443623E-4</v>
      </c>
      <c r="I19" s="93">
        <v>1.6733205455375641E-4</v>
      </c>
      <c r="J19" s="94">
        <v>-2.1505562533365699E-5</v>
      </c>
      <c r="K19" s="91">
        <v>-4.9209483406530743E-5</v>
      </c>
      <c r="L19" s="92">
        <v>1.8492542985802129E-5</v>
      </c>
      <c r="M19" s="93">
        <v>-2.1480344910921454E-4</v>
      </c>
      <c r="N19" s="94">
        <v>-1.211601176284509E-4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8.3010704209999994E-2</v>
      </c>
      <c r="D26" s="100">
        <v>0.99999999999999978</v>
      </c>
      <c r="E26" s="101">
        <v>1.157712757E-2</v>
      </c>
      <c r="F26" s="102">
        <v>1</v>
      </c>
      <c r="G26" s="99">
        <v>-1.8215778370000001E-2</v>
      </c>
      <c r="H26" s="100">
        <v>1.0000000000000002</v>
      </c>
      <c r="I26" s="101">
        <v>8.3554060380000003E-2</v>
      </c>
      <c r="J26" s="102">
        <v>1</v>
      </c>
      <c r="K26" s="99">
        <v>3.2500000000000001E-2</v>
      </c>
      <c r="L26" s="100">
        <v>0.99999999999999989</v>
      </c>
      <c r="M26" s="101">
        <v>-8.9546388069999996E-2</v>
      </c>
      <c r="N26" s="102">
        <v>0.99999999999999989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27113.706909999997</v>
      </c>
      <c r="D27" s="129"/>
      <c r="E27" s="106">
        <v>3412.8048400000025</v>
      </c>
      <c r="F27" s="129"/>
      <c r="G27" s="105">
        <v>-11346.099779999997</v>
      </c>
      <c r="H27" s="129"/>
      <c r="I27" s="106">
        <v>46184.179339999988</v>
      </c>
      <c r="J27" s="129"/>
      <c r="K27" s="105">
        <v>21839.840729999996</v>
      </c>
      <c r="L27" s="129"/>
      <c r="M27" s="106">
        <v>-67259.185440000001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7.0875687196856774E-2</v>
      </c>
      <c r="D29" s="110">
        <v>0.89181427960213056</v>
      </c>
      <c r="E29" s="111">
        <v>1.3149891735873538E-2</v>
      </c>
      <c r="F29" s="112">
        <v>0.89381935421149339</v>
      </c>
      <c r="G29" s="109">
        <v>-1.7687193487378742E-2</v>
      </c>
      <c r="H29" s="110">
        <v>0.90268096620172222</v>
      </c>
      <c r="I29" s="111">
        <v>7.5582488138166079E-2</v>
      </c>
      <c r="J29" s="112">
        <v>0.89696738646361396</v>
      </c>
      <c r="K29" s="109">
        <v>3.2255102625440235E-2</v>
      </c>
      <c r="L29" s="110">
        <v>0.89402874252983688</v>
      </c>
      <c r="M29" s="111">
        <v>-9.4518275240195307E-2</v>
      </c>
      <c r="N29" s="112">
        <v>0.88514874026672841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1.2135017013143184E-2</v>
      </c>
      <c r="D30" s="92">
        <v>0.10818572039786946</v>
      </c>
      <c r="E30" s="93">
        <v>-1.5727641658735557E-3</v>
      </c>
      <c r="F30" s="94">
        <v>0.10618064578850654</v>
      </c>
      <c r="G30" s="91">
        <v>-5.2858488262125746E-4</v>
      </c>
      <c r="H30" s="92">
        <v>9.7319033798277804E-2</v>
      </c>
      <c r="I30" s="93">
        <v>7.9715703129554089E-3</v>
      </c>
      <c r="J30" s="94">
        <v>0.10303261353638599</v>
      </c>
      <c r="K30" s="91">
        <v>2.4489343751768266E-4</v>
      </c>
      <c r="L30" s="92">
        <v>0.10597125747016321</v>
      </c>
      <c r="M30" s="93">
        <v>4.9718836486626816E-3</v>
      </c>
      <c r="N30" s="94">
        <v>0.11485125973327162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8.3010704209999994E-2</v>
      </c>
      <c r="D31" s="100">
        <v>0.99999999999999978</v>
      </c>
      <c r="E31" s="101">
        <v>1.157712757E-2</v>
      </c>
      <c r="F31" s="102">
        <v>1</v>
      </c>
      <c r="G31" s="99">
        <v>-1.8215778370000001E-2</v>
      </c>
      <c r="H31" s="100">
        <v>1.0000000000000002</v>
      </c>
      <c r="I31" s="101">
        <v>8.3554060380000003E-2</v>
      </c>
      <c r="J31" s="102">
        <v>1</v>
      </c>
      <c r="K31" s="99">
        <v>3.2500000000000001E-2</v>
      </c>
      <c r="L31" s="100">
        <v>0.99999999999999989</v>
      </c>
      <c r="M31" s="101">
        <v>-8.9546388069999996E-2</v>
      </c>
      <c r="N31" s="102">
        <v>0.99999999999999989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7.6872189858031945E-2</v>
      </c>
      <c r="D33" s="110">
        <v>0.9865802635634473</v>
      </c>
      <c r="E33" s="111">
        <v>9.7019733252159436E-3</v>
      </c>
      <c r="F33" s="112">
        <v>0.98289506321649467</v>
      </c>
      <c r="G33" s="109">
        <v>-1.5417914361436004E-2</v>
      </c>
      <c r="H33" s="110">
        <v>0.98400393597859415</v>
      </c>
      <c r="I33" s="111">
        <v>7.452802411655586E-2</v>
      </c>
      <c r="J33" s="112">
        <v>0.98252220322202632</v>
      </c>
      <c r="K33" s="109">
        <v>2.818939679743936E-2</v>
      </c>
      <c r="L33" s="110">
        <v>0.97910723211375272</v>
      </c>
      <c r="M33" s="111">
        <v>-7.8105387335353896E-2</v>
      </c>
      <c r="N33" s="112">
        <v>0.98704433874194242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6.13851435196806E-3</v>
      </c>
      <c r="D34" s="92">
        <v>1.3419736436552601E-2</v>
      </c>
      <c r="E34" s="93">
        <v>1.8751542447840545E-3</v>
      </c>
      <c r="F34" s="94">
        <v>1.7104936783505345E-2</v>
      </c>
      <c r="G34" s="91">
        <v>-2.7978640085640034E-3</v>
      </c>
      <c r="H34" s="92">
        <v>1.5996064021405888E-2</v>
      </c>
      <c r="I34" s="93">
        <v>9.0260362634441201E-3</v>
      </c>
      <c r="J34" s="94">
        <v>1.7477796777973655E-2</v>
      </c>
      <c r="K34" s="91">
        <v>4.3106032025606641E-3</v>
      </c>
      <c r="L34" s="92">
        <v>2.0892767886247266E-2</v>
      </c>
      <c r="M34" s="93">
        <v>-1.1441000734646168E-2</v>
      </c>
      <c r="N34" s="94">
        <v>1.2955661258057579E-2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8.3010704209999994E-2</v>
      </c>
      <c r="D35" s="116">
        <v>0.99999999999999978</v>
      </c>
      <c r="E35" s="117">
        <v>1.157712757E-2</v>
      </c>
      <c r="F35" s="118">
        <v>1</v>
      </c>
      <c r="G35" s="115">
        <v>-1.8215778370000001E-2</v>
      </c>
      <c r="H35" s="116">
        <v>1.0000000000000002</v>
      </c>
      <c r="I35" s="117">
        <v>8.3554060380000003E-2</v>
      </c>
      <c r="J35" s="118">
        <v>1</v>
      </c>
      <c r="K35" s="115">
        <v>3.2500000000000001E-2</v>
      </c>
      <c r="L35" s="116">
        <v>0.99999999999999989</v>
      </c>
      <c r="M35" s="117">
        <v>-8.9546388069999996E-2</v>
      </c>
      <c r="N35" s="118">
        <v>0.99999999999999989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1.504060848085417E-3</v>
      </c>
      <c r="D38" s="92">
        <v>5.4031176402382752E-2</v>
      </c>
      <c r="E38" s="93">
        <v>2.5593663751031139E-3</v>
      </c>
      <c r="F38" s="94">
        <v>5.1594515061848985E-2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0</v>
      </c>
      <c r="D39" s="92">
        <v>0</v>
      </c>
      <c r="E39" s="93">
        <v>0</v>
      </c>
      <c r="F39" s="94">
        <v>0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2.9855145488063959E-4</v>
      </c>
      <c r="D42" s="92">
        <v>6.9351950807422004E-4</v>
      </c>
      <c r="E42" s="93">
        <v>3.5424731508033446E-4</v>
      </c>
      <c r="F42" s="94">
        <v>9.5645169270384283E-4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6.3728251145732689E-2</v>
      </c>
      <c r="D44" s="92">
        <v>0.78577787765590978</v>
      </c>
      <c r="E44" s="93">
        <v>8.4382229138521392E-2</v>
      </c>
      <c r="F44" s="94">
        <v>0.78649254161960602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5.0572739869672711E-3</v>
      </c>
      <c r="D45" s="92">
        <v>0.14293838204939882</v>
      </c>
      <c r="E45" s="93">
        <v>2.3569085609439037E-3</v>
      </c>
      <c r="F45" s="94">
        <v>0.14402535830397389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0</v>
      </c>
      <c r="D46" s="92">
        <v>0</v>
      </c>
      <c r="E46" s="93">
        <v>0</v>
      </c>
      <c r="F46" s="94">
        <v>0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2.3089511458770383E-4</v>
      </c>
      <c r="D47" s="92">
        <v>2.9370588672386097E-3</v>
      </c>
      <c r="E47" s="93">
        <v>4.9694652580839884E-4</v>
      </c>
      <c r="F47" s="94">
        <v>2.914517053354871E-3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2.5809400772075649E-4</v>
      </c>
      <c r="D48" s="92">
        <v>1.0110401602331069E-3</v>
      </c>
      <c r="E48" s="93">
        <v>4.6842211080437189E-4</v>
      </c>
      <c r="F48" s="94">
        <v>1.1657356269409193E-3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4.1466047420565255E-3</v>
      </c>
      <c r="D49" s="92">
        <v>1.2090888894825997E-2</v>
      </c>
      <c r="E49" s="93">
        <v>4.6959623871044619E-3</v>
      </c>
      <c r="F49" s="94">
        <v>1.2611547933465668E-2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3.6885081434003274E-4</v>
      </c>
      <c r="D50" s="92">
        <v>5.2005646193662087E-4</v>
      </c>
      <c r="E50" s="93">
        <v>2.7139251200241499E-4</v>
      </c>
      <c r="F50" s="94">
        <v>2.3933270810564137E-4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0</v>
      </c>
      <c r="D52" s="92">
        <v>0</v>
      </c>
      <c r="E52" s="93">
        <v>0</v>
      </c>
      <c r="F52" s="94">
        <v>0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0</v>
      </c>
      <c r="D56" s="92">
        <v>0</v>
      </c>
      <c r="E56" s="93">
        <v>0</v>
      </c>
      <c r="F56" s="94">
        <v>0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7.5592582114371032E-2</v>
      </c>
      <c r="D57" s="100">
        <v>0.99999999999999989</v>
      </c>
      <c r="E57" s="101">
        <v>9.5585474925368397E-2</v>
      </c>
      <c r="F57" s="102">
        <v>0.99999999999999978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19180.411970000001</v>
      </c>
      <c r="D58" s="129"/>
      <c r="E58" s="106">
        <v>19945.246599999984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6.5602705868848046E-2</v>
      </c>
      <c r="D60" s="110">
        <v>0.89610486667178213</v>
      </c>
      <c r="E60" s="111">
        <v>7.21323574361067E-2</v>
      </c>
      <c r="F60" s="112">
        <v>0.89407657821258757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9.9898762455229786E-3</v>
      </c>
      <c r="D61" s="92">
        <v>0.10389513332821794</v>
      </c>
      <c r="E61" s="93">
        <v>2.3453117489261689E-2</v>
      </c>
      <c r="F61" s="94">
        <v>0.10592342178741243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7.5592582114371032E-2</v>
      </c>
      <c r="D62" s="100">
        <v>1</v>
      </c>
      <c r="E62" s="101">
        <v>9.5585474925368397E-2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7.039032614059125E-2</v>
      </c>
      <c r="D64" s="110">
        <v>0.98449308758617871</v>
      </c>
      <c r="E64" s="111">
        <v>8.8619163534236295E-2</v>
      </c>
      <c r="F64" s="112">
        <v>0.98369217280604282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5.202255973779781E-3</v>
      </c>
      <c r="D65" s="92">
        <v>1.5506912413821279E-2</v>
      </c>
      <c r="E65" s="93">
        <v>6.9663113911320991E-3</v>
      </c>
      <c r="F65" s="94">
        <v>1.6307827193957056E-2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7.5592582114371032E-2</v>
      </c>
      <c r="D66" s="116">
        <v>1</v>
      </c>
      <c r="E66" s="117">
        <v>9.5585474925368397E-2</v>
      </c>
      <c r="F66" s="118">
        <v>0.99999999999999989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2026-07-27T13:23:52Z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