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34CDD419-7C2E-446B-9269-001CF414337E}" xr6:coauthVersionLast="47" xr6:coauthVersionMax="47" xr10:uidLastSave="{00000000-0000-0000-0000-000000000000}"/>
  <workbookProtection workbookPassword="8F07" lockStructure="1"/>
  <bookViews>
    <workbookView xWindow="4110" yWindow="411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<sst xmlns="http://schemas.openxmlformats.org/spreadsheetml/2006/main" count="6155" uniqueCount="1423">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</sst>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858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858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שקלי טווח קצר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8.516517632390154E-5</v>
      </c>
      <c r="D7" s="87">
        <v>5.9412641141813251E-2</v>
      </c>
      <c r="E7" s="88">
        <v>1.2560747470154925E-4</v>
      </c>
      <c r="F7" s="89">
        <v>6.7752464773247978E-2</v>
      </c>
      <c r="G7" s="86">
        <v>3.8046006623050573E-4</v>
      </c>
      <c r="H7" s="87">
        <v>7.1035719475457393E-2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2.6486607718424803E-3</v>
      </c>
      <c r="D8" s="87">
        <v>0.52875177221426717</v>
      </c>
      <c r="E8" s="88">
        <v>1.450105105984864E-3</v>
      </c>
      <c r="F8" s="89">
        <v>0.46943697812607477</v>
      </c>
      <c r="G8" s="86">
        <v>3.1501397849782368E-4</v>
      </c>
      <c r="H8" s="87">
        <v>0.45822951386072236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1.9298144511540704E-4</v>
      </c>
      <c r="H9" s="87">
        <v>5.4435176909090673E-2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9.7400367460752965E-4</v>
      </c>
      <c r="D11" s="87">
        <v>0.25200434334527999</v>
      </c>
      <c r="E11" s="88">
        <v>5.5173801761026142E-4</v>
      </c>
      <c r="F11" s="89">
        <v>0.34976637714904818</v>
      </c>
      <c r="G11" s="86">
        <v>4.5892421374241394E-4</v>
      </c>
      <c r="H11" s="87">
        <v>0.34970367196502805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-1.9020431383624962E-5</v>
      </c>
      <c r="D13" s="87">
        <v>0</v>
      </c>
      <c r="E13" s="88">
        <v>4.2309778162251615E-6</v>
      </c>
      <c r="F13" s="89">
        <v>0</v>
      </c>
      <c r="G13" s="86">
        <v>2.2462034321745884E-5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4.1159419345597963E-4</v>
      </c>
      <c r="D14" s="87">
        <v>9.1913917955043306E-2</v>
      </c>
      <c r="E14" s="88">
        <v>-5.0207884870640508E-5</v>
      </c>
      <c r="F14" s="89">
        <v>4.7975556667487221E-2</v>
      </c>
      <c r="G14" s="86">
        <v>2.1626983026256451E-4</v>
      </c>
      <c r="H14" s="87">
        <v>2.1253798910667331E-2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-1.7622717484626747E-4</v>
      </c>
      <c r="D15" s="87">
        <v>6.7917325343596249E-2</v>
      </c>
      <c r="E15" s="88">
        <v>-5.0938251242259472E-5</v>
      </c>
      <c r="F15" s="89">
        <v>6.5068623284141897E-2</v>
      </c>
      <c r="G15" s="86">
        <v>-1.0687968170460863E-5</v>
      </c>
      <c r="H15" s="87">
        <v>4.5342118879034145E-2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0</v>
      </c>
      <c r="H18" s="87">
        <v>0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3.9241762099999997E-3</v>
      </c>
      <c r="D26" s="95">
        <v>1</v>
      </c>
      <c r="E26" s="96">
        <v>2.03053544E-3</v>
      </c>
      <c r="F26" s="97">
        <v>1</v>
      </c>
      <c r="G26" s="94">
        <v>1.5754236E-3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325.75157000000007</v>
      </c>
      <c r="D27" s="124"/>
      <c r="E27" s="101">
        <v>166.43473999999992</v>
      </c>
      <c r="F27" s="124"/>
      <c r="G27" s="100">
        <v>133.00226999999995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3.9241761668544562E-3</v>
      </c>
      <c r="D29" s="105">
        <v>1</v>
      </c>
      <c r="E29" s="106">
        <v>2.03053544E-3</v>
      </c>
      <c r="F29" s="107">
        <v>1</v>
      </c>
      <c r="G29" s="104">
        <v>1.5754235999999998E-3</v>
      </c>
      <c r="H29" s="105">
        <v>1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0</v>
      </c>
      <c r="H30" s="87">
        <v>0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3.9241762099999997E-3</v>
      </c>
      <c r="D31" s="95">
        <v>1</v>
      </c>
      <c r="E31" s="96">
        <v>2.03053544E-3</v>
      </c>
      <c r="F31" s="97">
        <v>1</v>
      </c>
      <c r="G31" s="94">
        <v>1.5754236E-3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3.9241761668544562E-3</v>
      </c>
      <c r="D33" s="105">
        <v>1</v>
      </c>
      <c r="E33" s="106">
        <v>2.0305354399999995E-3</v>
      </c>
      <c r="F33" s="107">
        <v>1</v>
      </c>
      <c r="G33" s="104">
        <v>1.5754235999999996E-3</v>
      </c>
      <c r="H33" s="105">
        <v>1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0</v>
      </c>
      <c r="D34" s="87">
        <v>0</v>
      </c>
      <c r="E34" s="88">
        <v>0</v>
      </c>
      <c r="F34" s="89">
        <v>0</v>
      </c>
      <c r="G34" s="86">
        <v>0</v>
      </c>
      <c r="H34" s="87">
        <v>0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3.9241762099999997E-3</v>
      </c>
      <c r="D35" s="111">
        <v>1</v>
      </c>
      <c r="E35" s="112">
        <v>2.03053544E-3</v>
      </c>
      <c r="F35" s="113">
        <v>1</v>
      </c>
      <c r="G35" s="110">
        <v>1.5754236E-3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5.9203921323467735E-4</v>
      </c>
      <c r="D38" s="87">
        <v>6.6066941796839543E-2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4.4241714684796745E-3</v>
      </c>
      <c r="D39" s="87">
        <v>0.48547275473368812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1.9317798328568415E-4</v>
      </c>
      <c r="D40" s="87">
        <v>1.8145058969696891E-2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1.989339044913138E-3</v>
      </c>
      <c r="D42" s="87">
        <v>0.31715813081978539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7.6721680764002542E-6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5.7829543374306441E-4</v>
      </c>
      <c r="D45" s="87">
        <v>5.3714424511065957E-2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-2.3719813634380966E-4</v>
      </c>
      <c r="D46" s="87">
        <v>5.9442689168924097E-2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0</v>
      </c>
      <c r="D49" s="87">
        <v>0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7.5474971753888287E-3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625.18858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7.5474971753888287E-3</v>
      </c>
      <c r="D60" s="105">
        <v>1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0</v>
      </c>
      <c r="D61" s="87">
        <v>0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7.5474971753888287E-3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7.5474971753888287E-3</v>
      </c>
      <c r="D64" s="105">
        <v>1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0</v>
      </c>
      <c r="D65" s="87">
        <v>0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7.5474971753888287E-3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2026-04-19T06:07:34Z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