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C344219B-0C5E-467B-A43B-34A6D3DFA78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<sst xmlns="http://schemas.openxmlformats.org/spreadsheetml/2006/main" count="5967" uniqueCount="1430">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</sst>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14243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512237744_p14243_Yield226.xlsx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עוקב מדדים - גמיש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-1.5764111437012974E-4</v>
      </c>
      <c r="D7" s="93">
        <v>2.6206156095584649E-2</v>
      </c>
      <c r="E7" s="94">
        <v>-7.6645577350910389E-5</v>
      </c>
      <c r="F7" s="95">
        <v>2.0308401142941235E-2</v>
      </c>
      <c r="G7" s="92">
        <v>3.6099173375964415E-4</v>
      </c>
      <c r="H7" s="93">
        <v>2.0110453593320792E-2</v>
      </c>
      <c r="I7" s="94">
        <v>-6.195799029002655E-4</v>
      </c>
      <c r="J7" s="95">
        <v>2.1510403810952452E-2</v>
      </c>
      <c r="K7" s="92">
        <v>-4.9380706338627005E-4</v>
      </c>
      <c r="L7" s="93">
        <v>2.5754978683686904E-2</v>
      </c>
      <c r="M7" s="94">
        <v>9.04894168745596E-4</v>
      </c>
      <c r="N7" s="95">
        <v>2.5365893146483805E-2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1.0699721103132446E-3</v>
      </c>
      <c r="D8" s="93">
        <v>0.26470254167667634</v>
      </c>
      <c r="E8" s="94">
        <v>4.0233939286738206E-4</v>
      </c>
      <c r="F8" s="95">
        <v>0.26806364975918778</v>
      </c>
      <c r="G8" s="92">
        <v>2.0217230139208901E-3</v>
      </c>
      <c r="H8" s="93">
        <v>0.27429761983947748</v>
      </c>
      <c r="I8" s="94">
        <v>2.166562489050089E-3</v>
      </c>
      <c r="J8" s="95">
        <v>0.2689194537890372</v>
      </c>
      <c r="K8" s="92">
        <v>4.0502960908057762E-3</v>
      </c>
      <c r="L8" s="93">
        <v>0.26685028671216804</v>
      </c>
      <c r="M8" s="94">
        <v>5.0835696163740074E-4</v>
      </c>
      <c r="N8" s="95">
        <v>0.26900117347898916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2.4029728877577998E-8</v>
      </c>
      <c r="F13" s="95">
        <v>0</v>
      </c>
      <c r="G13" s="92">
        <v>7.3287613679621811E-7</v>
      </c>
      <c r="H13" s="93">
        <v>0</v>
      </c>
      <c r="I13" s="94">
        <v>1.1571304867976405E-6</v>
      </c>
      <c r="J13" s="95">
        <v>0</v>
      </c>
      <c r="K13" s="92">
        <v>1.2251007864561408E-6</v>
      </c>
      <c r="L13" s="93">
        <v>0</v>
      </c>
      <c r="M13" s="94">
        <v>0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-7.9866860562832348E-3</v>
      </c>
      <c r="D14" s="93">
        <v>0.70755091971236139</v>
      </c>
      <c r="E14" s="94">
        <v>1.333780764707094E-2</v>
      </c>
      <c r="F14" s="95">
        <v>0.7101888190950133</v>
      </c>
      <c r="G14" s="92">
        <v>-3.8747896809332064E-2</v>
      </c>
      <c r="H14" s="93">
        <v>0.70941506364926255</v>
      </c>
      <c r="I14" s="94">
        <v>1.259047621141539E-2</v>
      </c>
      <c r="J14" s="95">
        <v>0.71170012369077507</v>
      </c>
      <c r="K14" s="92">
        <v>-1.4368373481474634E-3</v>
      </c>
      <c r="L14" s="93">
        <v>0.70950560304415278</v>
      </c>
      <c r="M14" s="94">
        <v>3.7157186674098557E-2</v>
      </c>
      <c r="N14" s="95">
        <v>0.71101941390555945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1.8928572003401197E-3</v>
      </c>
      <c r="D18" s="93">
        <v>1.540382515377527E-3</v>
      </c>
      <c r="E18" s="94">
        <v>-1.7164230723162894E-3</v>
      </c>
      <c r="F18" s="95">
        <v>1.4391300028577293E-3</v>
      </c>
      <c r="G18" s="92">
        <v>-6.786519014485265E-3</v>
      </c>
      <c r="H18" s="93">
        <v>-3.823137082060786E-3</v>
      </c>
      <c r="I18" s="94">
        <v>3.2545208019479897E-3</v>
      </c>
      <c r="J18" s="95">
        <v>-2.1299812907647851E-3</v>
      </c>
      <c r="K18" s="92">
        <v>-1.9863364100584989E-3</v>
      </c>
      <c r="L18" s="93">
        <v>-2.1108684400076485E-3</v>
      </c>
      <c r="M18" s="94">
        <v>-3.9368411444815482E-3</v>
      </c>
      <c r="N18" s="95">
        <v>-5.3864805310322485E-3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-5.1814978600000002E-3</v>
      </c>
      <c r="D26" s="101">
        <v>0.99999999999999989</v>
      </c>
      <c r="E26" s="102">
        <v>1.1947102419999999E-2</v>
      </c>
      <c r="F26" s="103">
        <v>1</v>
      </c>
      <c r="G26" s="100">
        <v>-4.3150968200000001E-2</v>
      </c>
      <c r="H26" s="101">
        <v>1.0000000000000002</v>
      </c>
      <c r="I26" s="102">
        <v>1.7393136730000001E-2</v>
      </c>
      <c r="J26" s="103">
        <v>0.99999999999999989</v>
      </c>
      <c r="K26" s="100">
        <v>1.3454037000000001E-4</v>
      </c>
      <c r="L26" s="101">
        <v>1</v>
      </c>
      <c r="M26" s="102">
        <v>3.4633596660000002E-2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-1368.2183900000002</v>
      </c>
      <c r="D27" s="130"/>
      <c r="E27" s="107">
        <v>3165.1514800000004</v>
      </c>
      <c r="F27" s="130"/>
      <c r="G27" s="106">
        <v>-11491.6379</v>
      </c>
      <c r="H27" s="130"/>
      <c r="I27" s="107">
        <v>4395.6133600000003</v>
      </c>
      <c r="J27" s="130"/>
      <c r="K27" s="106">
        <v>89.854500000000002</v>
      </c>
      <c r="L27" s="130"/>
      <c r="M27" s="107">
        <v>8648.8479199999983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2.8051881962832333E-3</v>
      </c>
      <c r="D29" s="111">
        <v>0.29244908028763855</v>
      </c>
      <c r="E29" s="112">
        <v>-1.3907052270709399E-3</v>
      </c>
      <c r="F29" s="113">
        <v>0.2898111809049867</v>
      </c>
      <c r="G29" s="110">
        <v>-4.4030713906679361E-3</v>
      </c>
      <c r="H29" s="111">
        <v>0.29058493635073745</v>
      </c>
      <c r="I29" s="112">
        <v>4.8026605480275784E-3</v>
      </c>
      <c r="J29" s="113">
        <v>0.28829985176013528</v>
      </c>
      <c r="K29" s="110">
        <v>1.5713770319336193E-3</v>
      </c>
      <c r="L29" s="111">
        <v>0.29049436360954789</v>
      </c>
      <c r="M29" s="112">
        <v>-2.523590051392985E-3</v>
      </c>
      <c r="N29" s="113">
        <v>0.28898060332190528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-7.9866860562832348E-3</v>
      </c>
      <c r="D30" s="93">
        <v>0.70755091971236139</v>
      </c>
      <c r="E30" s="94">
        <v>1.3337807647070939E-2</v>
      </c>
      <c r="F30" s="95">
        <v>0.7101888190950133</v>
      </c>
      <c r="G30" s="92">
        <v>-3.8747896809332071E-2</v>
      </c>
      <c r="H30" s="93">
        <v>0.70941506364926255</v>
      </c>
      <c r="I30" s="94">
        <v>1.2590476645706066E-2</v>
      </c>
      <c r="J30" s="95">
        <v>0.71170014823986472</v>
      </c>
      <c r="K30" s="92">
        <v>-1.4368374156778802E-3</v>
      </c>
      <c r="L30" s="93">
        <v>0.70950563639045217</v>
      </c>
      <c r="M30" s="94">
        <v>3.7157185773807916E-2</v>
      </c>
      <c r="N30" s="95">
        <v>0.71101939667809477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-5.1814978600000002E-3</v>
      </c>
      <c r="D31" s="101">
        <v>0.99999999999999989</v>
      </c>
      <c r="E31" s="102">
        <v>1.1947102419999999E-2</v>
      </c>
      <c r="F31" s="103">
        <v>1</v>
      </c>
      <c r="G31" s="100">
        <v>-4.3150968200000001E-2</v>
      </c>
      <c r="H31" s="101">
        <v>1.0000000000000002</v>
      </c>
      <c r="I31" s="102">
        <v>1.7393136730000001E-2</v>
      </c>
      <c r="J31" s="103">
        <v>0.99999999999999989</v>
      </c>
      <c r="K31" s="100">
        <v>1.3454037000000001E-4</v>
      </c>
      <c r="L31" s="101">
        <v>1</v>
      </c>
      <c r="M31" s="102">
        <v>3.4633596660000002E-2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-8.1443271706533611E-3</v>
      </c>
      <c r="D33" s="111">
        <v>0.73375707580794602</v>
      </c>
      <c r="E33" s="112">
        <v>1.3261186099448907E-2</v>
      </c>
      <c r="F33" s="113">
        <v>0.73049722023795438</v>
      </c>
      <c r="G33" s="110">
        <v>-3.8386172199435638E-2</v>
      </c>
      <c r="H33" s="111">
        <v>0.72952551724258319</v>
      </c>
      <c r="I33" s="112">
        <v>1.1972053439001927E-2</v>
      </c>
      <c r="J33" s="113">
        <v>0.73321052750172766</v>
      </c>
      <c r="K33" s="110">
        <v>-1.9294193107472807E-3</v>
      </c>
      <c r="L33" s="111">
        <v>0.7352605817278397</v>
      </c>
      <c r="M33" s="112">
        <v>3.8062080842844126E-2</v>
      </c>
      <c r="N33" s="113">
        <v>0.73638530705204308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2.9628293106533643E-3</v>
      </c>
      <c r="D34" s="93">
        <v>0.26624292419205398</v>
      </c>
      <c r="E34" s="94">
        <v>-1.3140836794489077E-3</v>
      </c>
      <c r="F34" s="95">
        <v>0.26950277976204551</v>
      </c>
      <c r="G34" s="92">
        <v>-4.7647960005643732E-3</v>
      </c>
      <c r="H34" s="93">
        <v>0.27047448275741676</v>
      </c>
      <c r="I34" s="94">
        <v>5.4210832909980765E-3</v>
      </c>
      <c r="J34" s="95">
        <v>0.26678947249827245</v>
      </c>
      <c r="K34" s="92">
        <v>2.0639596807472786E-3</v>
      </c>
      <c r="L34" s="93">
        <v>0.2647394182721603</v>
      </c>
      <c r="M34" s="94">
        <v>-3.4284841828441459E-3</v>
      </c>
      <c r="N34" s="95">
        <v>0.26361469294795686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-5.1814978600000002E-3</v>
      </c>
      <c r="D35" s="117">
        <v>0.99999999999999989</v>
      </c>
      <c r="E35" s="118">
        <v>1.1947102419999999E-2</v>
      </c>
      <c r="F35" s="119">
        <v>1</v>
      </c>
      <c r="G35" s="116">
        <v>-4.3150968200000001E-2</v>
      </c>
      <c r="H35" s="117">
        <v>1.0000000000000002</v>
      </c>
      <c r="I35" s="118">
        <v>1.7393136730000001E-2</v>
      </c>
      <c r="J35" s="119">
        <v>0.99999999999999989</v>
      </c>
      <c r="K35" s="116">
        <v>1.3454037000000001E-4</v>
      </c>
      <c r="L35" s="117">
        <v>1</v>
      </c>
      <c r="M35" s="118">
        <v>3.4633596660000002E-2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1.2573657359101715E-4</v>
      </c>
      <c r="D38" s="93">
        <v>2.220833694394889E-2</v>
      </c>
      <c r="E38" s="94">
        <v>-8.6406190991051627E-5</v>
      </c>
      <c r="F38" s="95">
        <v>2.3209381078828306E-2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3.4865890113460417E-3</v>
      </c>
      <c r="D39" s="93">
        <v>0.26902127042511387</v>
      </c>
      <c r="E39" s="94">
        <v>1.0213966931154702E-2</v>
      </c>
      <c r="F39" s="95">
        <v>0.26863912087592268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7.5690588330346031E-7</v>
      </c>
      <c r="D44" s="93">
        <v>0</v>
      </c>
      <c r="E44" s="94">
        <v>3.1391403769731596E-6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-3.3735123381433106E-2</v>
      </c>
      <c r="D45" s="93">
        <v>0.70905160081887908</v>
      </c>
      <c r="E45" s="94">
        <v>1.3241471523501306E-2</v>
      </c>
      <c r="F45" s="95">
        <v>0.70989665718285411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-6.6144978096321005E-3</v>
      </c>
      <c r="D49" s="93">
        <v>-2.8120818794184332E-4</v>
      </c>
      <c r="E49" s="94">
        <v>-9.2765831038882571E-3</v>
      </c>
      <c r="F49" s="95">
        <v>-1.7451591376050353E-3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-3.6736538700244847E-2</v>
      </c>
      <c r="D57" s="101">
        <v>0.99999999999999989</v>
      </c>
      <c r="E57" s="102">
        <v>1.4095588300153672E-2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-9694.7048099999993</v>
      </c>
      <c r="D58" s="130"/>
      <c r="E58" s="107">
        <v>3439.6109699999997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-3.0078132994954495E-3</v>
      </c>
      <c r="D60" s="111">
        <v>0.29094839918112092</v>
      </c>
      <c r="E60" s="112">
        <v>8.0430120180428812E-4</v>
      </c>
      <c r="F60" s="113">
        <v>0.29010333603915855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-3.37287254007494E-2</v>
      </c>
      <c r="D61" s="93">
        <v>0.70905160081887908</v>
      </c>
      <c r="E61" s="94">
        <v>1.3291287098349383E-2</v>
      </c>
      <c r="F61" s="95">
        <v>0.7098966639608415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-3.6736538700244847E-2</v>
      </c>
      <c r="D62" s="101">
        <v>1</v>
      </c>
      <c r="E62" s="102">
        <v>1.4095588300153672E-2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-3.3598230980505975E-2</v>
      </c>
      <c r="D64" s="111">
        <v>0.73125993776282794</v>
      </c>
      <c r="E64" s="112">
        <v>1.3213327036562715E-2</v>
      </c>
      <c r="F64" s="113">
        <v>0.73310603826168241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-3.1383077197388756E-3</v>
      </c>
      <c r="D65" s="93">
        <v>0.26874006223717206</v>
      </c>
      <c r="E65" s="94">
        <v>8.822612635909574E-4</v>
      </c>
      <c r="F65" s="95">
        <v>0.26689396173831764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-3.6736538700244847E-2</v>
      </c>
      <c r="D66" s="117">
        <v>1</v>
      </c>
      <c r="E66" s="118">
        <v>1.4095588300153672E-2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2026-07-29T05:51:58Z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