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BE2F67CA-C139-4647-B773-123F6CCD80B6}" xr6:coauthVersionLast="47" xr6:coauthVersionMax="47" xr10:uidLastSave="{00000000-0000-0000-0000-000000000000}"/>
  <workbookProtection workbookPassword="8F07" lockStructure="1"/>
  <bookViews>
    <workbookView xWindow="4110" yWindow="411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<sst xmlns="http://schemas.openxmlformats.org/spreadsheetml/2006/main" count="6179" uniqueCount="1431">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</sst>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7256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פאסיבי כללי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512237744_g7256_Yield126.xlsx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7256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פאסיבי כללי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-3.7645770786960198E-4</v>
      </c>
      <c r="D7" s="89">
        <v>2.6369128185404534E-2</v>
      </c>
      <c r="E7" s="90">
        <v>-8.7335551086636966E-5</v>
      </c>
      <c r="F7" s="91">
        <v>2.2644715161979197E-2</v>
      </c>
      <c r="G7" s="88">
        <v>5.2924079082520832E-4</v>
      </c>
      <c r="H7" s="89">
        <v>3.2849380688917261E-2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1.4925846344458464E-4</v>
      </c>
      <c r="D13" s="89">
        <v>0</v>
      </c>
      <c r="E13" s="90">
        <v>2.9634509633430841E-8</v>
      </c>
      <c r="F13" s="91">
        <v>9.9361755343498526E-8</v>
      </c>
      <c r="G13" s="88">
        <v>3.1856889001457047E-6</v>
      </c>
      <c r="H13" s="89">
        <v>8.7078354283786684E-8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-1.942757390118682E-2</v>
      </c>
      <c r="D14" s="89">
        <v>0.97005130918007554</v>
      </c>
      <c r="E14" s="90">
        <v>1.9967902054889242E-2</v>
      </c>
      <c r="F14" s="91">
        <v>0.97356776850537685</v>
      </c>
      <c r="G14" s="88">
        <v>-3.6691397432073385E-2</v>
      </c>
      <c r="H14" s="89">
        <v>0.9707672753350931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3.3639077210780534E-12</v>
      </c>
      <c r="F15" s="91">
        <v>5.116205344876609E-9</v>
      </c>
      <c r="G15" s="88">
        <v>-4.6686646281886362E-10</v>
      </c>
      <c r="H15" s="89">
        <v>3.9141813655626201E-9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4.9788950968093193E-12</v>
      </c>
      <c r="F16" s="91">
        <v>1.0413043802261345E-10</v>
      </c>
      <c r="G16" s="88">
        <v>3.9699379864330844E-12</v>
      </c>
      <c r="H16" s="89">
        <v>8.7619448408370494E-11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3.6925098656118379E-3</v>
      </c>
      <c r="D18" s="89">
        <v>3.5795626345199909E-3</v>
      </c>
      <c r="E18" s="90">
        <v>-3.4273943924865709E-3</v>
      </c>
      <c r="F18" s="91">
        <v>3.7874114763597742E-3</v>
      </c>
      <c r="G18" s="88">
        <v>-1.0100717858177462E-2</v>
      </c>
      <c r="H18" s="89">
        <v>-3.6167473871288143E-3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2.4583152860186124E-10</v>
      </c>
      <c r="F19" s="91">
        <v>2.741930340677953E-10</v>
      </c>
      <c r="G19" s="88">
        <v>-6.6577981690626401E-11</v>
      </c>
      <c r="H19" s="89">
        <v>2.8296330918216899E-10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-1.596226328E-2</v>
      </c>
      <c r="D26" s="97">
        <v>1</v>
      </c>
      <c r="E26" s="98">
        <v>1.6453202E-2</v>
      </c>
      <c r="F26" s="99">
        <v>1</v>
      </c>
      <c r="G26" s="96">
        <v>-4.625968934E-2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-6367.3510200000001</v>
      </c>
      <c r="D27" s="126"/>
      <c r="E27" s="103">
        <v>6146.9515299999994</v>
      </c>
      <c r="F27" s="126"/>
      <c r="G27" s="102">
        <v>-17103.379919999999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3.4653106211868191E-3</v>
      </c>
      <c r="D29" s="107">
        <v>2.9948690819924517E-2</v>
      </c>
      <c r="E29" s="108">
        <v>-3.5147032377372701E-3</v>
      </c>
      <c r="F29" s="109">
        <v>2.6432117061116679E-2</v>
      </c>
      <c r="G29" s="106">
        <v>-9.5682480352823601E-3</v>
      </c>
      <c r="H29" s="107">
        <v>2.9232664614019833E-2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-1.942757390118682E-2</v>
      </c>
      <c r="D30" s="89">
        <v>0.97005130918007554</v>
      </c>
      <c r="E30" s="90">
        <v>1.996790584181287E-2</v>
      </c>
      <c r="F30" s="91">
        <v>0.97356788293888341</v>
      </c>
      <c r="G30" s="88">
        <v>-3.66914358757197E-2</v>
      </c>
      <c r="H30" s="89">
        <v>0.97076733538598026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-1.596226328E-2</v>
      </c>
      <c r="D31" s="97">
        <v>1</v>
      </c>
      <c r="E31" s="98">
        <v>1.6453202E-2</v>
      </c>
      <c r="F31" s="99">
        <v>1</v>
      </c>
      <c r="G31" s="96">
        <v>-4.625968934E-2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-1.9654773145611829E-2</v>
      </c>
      <c r="D33" s="107">
        <v>0.99642043736548003</v>
      </c>
      <c r="E33" s="108">
        <v>1.98805989189507E-2</v>
      </c>
      <c r="F33" s="109">
        <v>0.99621259559040476</v>
      </c>
      <c r="G33" s="106">
        <v>-3.6158998376056753E-2</v>
      </c>
      <c r="H33" s="107">
        <v>1.0036167449215907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3.6925098656118371E-3</v>
      </c>
      <c r="D34" s="89">
        <v>3.5795626345199905E-3</v>
      </c>
      <c r="E34" s="90">
        <v>-3.4273963148751013E-3</v>
      </c>
      <c r="F34" s="91">
        <v>3.7874044095952274E-3</v>
      </c>
      <c r="G34" s="88">
        <v>-1.0100690963943232E-2</v>
      </c>
      <c r="H34" s="89">
        <v>-3.6167449215906695E-3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-1.596226328E-2</v>
      </c>
      <c r="D35" s="113">
        <v>1</v>
      </c>
      <c r="E35" s="114">
        <v>1.6453202E-2</v>
      </c>
      <c r="F35" s="115">
        <v>1</v>
      </c>
      <c r="G35" s="112">
        <v>-4.625968934E-2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6.8939161286735539E-5</v>
      </c>
      <c r="D38" s="89">
        <v>2.7287741345433669E-2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1.5247427529918985E-4</v>
      </c>
      <c r="D44" s="89">
        <v>6.2146703209095074E-8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-3.6412717193083095E-2</v>
      </c>
      <c r="D45" s="89">
        <v>0.9714621176735152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-4.6309384673165279E-10</v>
      </c>
      <c r="D46" s="89">
        <v>3.0101289034797432E-9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8.9575180720147456E-12</v>
      </c>
      <c r="D47" s="89">
        <v>6.3916628810327973E-11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-9.8506384054024045E-3</v>
      </c>
      <c r="D49" s="89">
        <v>1.2500755745836504E-3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1.7927871144817135E-10</v>
      </c>
      <c r="D50" s="89">
        <v>1.8571878108332143E-10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-4.6041942436757188E-2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-17323.779409999999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-9.6254665586801985E-3</v>
      </c>
      <c r="D60" s="107">
        <v>2.8537824165020344E-2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-3.641647587807699E-2</v>
      </c>
      <c r="D61" s="89">
        <v>0.97146217583497974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-4.6041942436757188E-2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-3.6191317837557441E-2</v>
      </c>
      <c r="D64" s="107">
        <v>0.99874992595915846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-9.8506245991997476E-3</v>
      </c>
      <c r="D65" s="89">
        <v>1.250074040841516E-3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-4.6041942436757188E-2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2026-04-19T06:12:44Z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