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9CF5B32C-DD33-4248-9720-7407A102F823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<sst xmlns="http://schemas.openxmlformats.org/spreadsheetml/2006/main" count="5967" uniqueCount="1431">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</sst>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15455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מסלול משולב סחיר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512237744_g15455_Yield226.xlsx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15455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גמל להשקעה מסלול משולב סחיר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-1.0072377210290156E-3</v>
      </c>
      <c r="D7" s="89">
        <v>0.1938696593057658</v>
      </c>
      <c r="E7" s="90">
        <v>9.8669771597127394E-4</v>
      </c>
      <c r="F7" s="91">
        <v>0.18465854961641634</v>
      </c>
      <c r="G7" s="88">
        <v>1.9132526961823481E-3</v>
      </c>
      <c r="H7" s="89">
        <v>0.19026228149350774</v>
      </c>
      <c r="I7" s="90">
        <v>-2.7854541951312789E-3</v>
      </c>
      <c r="J7" s="91">
        <v>0.18557984053186627</v>
      </c>
      <c r="K7" s="88">
        <v>-8.851967443129009E-4</v>
      </c>
      <c r="L7" s="89">
        <v>0.16341949852622462</v>
      </c>
      <c r="M7" s="90">
        <v>2.3484710856335068E-3</v>
      </c>
      <c r="N7" s="91">
        <v>0.17742697300397603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6.8263605273183173E-4</v>
      </c>
      <c r="D8" s="89">
        <v>0.11882157560784801</v>
      </c>
      <c r="E8" s="90">
        <v>3.4550720696686904E-4</v>
      </c>
      <c r="F8" s="91">
        <v>0.11918370167948089</v>
      </c>
      <c r="G8" s="88">
        <v>-1.4246058892296474E-3</v>
      </c>
      <c r="H8" s="89">
        <v>0.1203885233550986</v>
      </c>
      <c r="I8" s="90">
        <v>8.0309758432882167E-4</v>
      </c>
      <c r="J8" s="91">
        <v>0.11857086545912338</v>
      </c>
      <c r="K8" s="88">
        <v>1.8517814818635144E-3</v>
      </c>
      <c r="L8" s="89">
        <v>0.11896878977673313</v>
      </c>
      <c r="M8" s="90">
        <v>8.7175787424477729E-4</v>
      </c>
      <c r="N8" s="91">
        <v>0.11853975491417106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5.9665631826609988E-4</v>
      </c>
      <c r="D11" s="89">
        <v>0.28041006148726499</v>
      </c>
      <c r="E11" s="90">
        <v>2.2990590989424372E-5</v>
      </c>
      <c r="F11" s="91">
        <v>0.28333849299459468</v>
      </c>
      <c r="G11" s="88">
        <v>-1.0334478823093806E-3</v>
      </c>
      <c r="H11" s="89">
        <v>0.28064291974464667</v>
      </c>
      <c r="I11" s="90">
        <v>2.1317471975377646E-3</v>
      </c>
      <c r="J11" s="91">
        <v>0.27561093346435361</v>
      </c>
      <c r="K11" s="88">
        <v>2.5080802077931293E-3</v>
      </c>
      <c r="L11" s="89">
        <v>0.27751303889019624</v>
      </c>
      <c r="M11" s="90">
        <v>2.7667171680586826E-3</v>
      </c>
      <c r="N11" s="91">
        <v>0.27630530636940459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1.5558183479776553E-2</v>
      </c>
      <c r="D13" s="89">
        <v>0.23039933580787597</v>
      </c>
      <c r="E13" s="90">
        <v>7.6665419606962795E-4</v>
      </c>
      <c r="F13" s="91">
        <v>0.23327153769908432</v>
      </c>
      <c r="G13" s="88">
        <v>-5.530056651259864E-3</v>
      </c>
      <c r="H13" s="89">
        <v>0.2368207875876685</v>
      </c>
      <c r="I13" s="90">
        <v>1.9315727546520892E-2</v>
      </c>
      <c r="J13" s="91">
        <v>0.24469003793452809</v>
      </c>
      <c r="K13" s="88">
        <v>9.1132606531288112E-3</v>
      </c>
      <c r="L13" s="89">
        <v>0.25750045904902952</v>
      </c>
      <c r="M13" s="90">
        <v>-1.3209586058194615E-2</v>
      </c>
      <c r="N13" s="91">
        <v>0.25248607462203282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2.1890773240921145E-3</v>
      </c>
      <c r="D14" s="89">
        <v>0.15715231620595854</v>
      </c>
      <c r="E14" s="90">
        <v>3.0194025984619176E-3</v>
      </c>
      <c r="F14" s="91">
        <v>0.15786465093708218</v>
      </c>
      <c r="G14" s="88">
        <v>-9.129719429590108E-3</v>
      </c>
      <c r="H14" s="89">
        <v>0.15963800807692385</v>
      </c>
      <c r="I14" s="90">
        <v>4.7075093497292962E-3</v>
      </c>
      <c r="J14" s="91">
        <v>0.15527806934172506</v>
      </c>
      <c r="K14" s="88">
        <v>5.2861564823290666E-4</v>
      </c>
      <c r="L14" s="89">
        <v>0.150406936685373</v>
      </c>
      <c r="M14" s="90">
        <v>3.5998961215944003E-3</v>
      </c>
      <c r="N14" s="91">
        <v>0.15492016175122333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-1.8861681231200199E-4</v>
      </c>
      <c r="D15" s="89">
        <v>6.8929660531000195E-3</v>
      </c>
      <c r="E15" s="90">
        <v>1.1570618686539992E-4</v>
      </c>
      <c r="F15" s="91">
        <v>6.6636193338666166E-3</v>
      </c>
      <c r="G15" s="88">
        <v>-1.9120078611724534E-4</v>
      </c>
      <c r="H15" s="89">
        <v>6.2063453212977725E-3</v>
      </c>
      <c r="I15" s="90">
        <v>-1.7603188769252075E-4</v>
      </c>
      <c r="J15" s="91">
        <v>5.4902744636841465E-3</v>
      </c>
      <c r="K15" s="88">
        <v>-1.7769924066708787E-4</v>
      </c>
      <c r="L15" s="89">
        <v>4.6778814042629036E-3</v>
      </c>
      <c r="M15" s="90">
        <v>2.4388693190854343E-4</v>
      </c>
      <c r="N15" s="91">
        <v>4.4928210265312435E-3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8.3569619394440772E-6</v>
      </c>
      <c r="D16" s="89">
        <v>1.2491782017184506E-3</v>
      </c>
      <c r="E16" s="90">
        <v>4.1566144241127202E-5</v>
      </c>
      <c r="F16" s="91">
        <v>1.2459528615541206E-3</v>
      </c>
      <c r="G16" s="88">
        <v>7.2926143243939289E-6</v>
      </c>
      <c r="H16" s="89">
        <v>1.2677177435189947E-3</v>
      </c>
      <c r="I16" s="90">
        <v>-3.9396035945167212E-5</v>
      </c>
      <c r="J16" s="91">
        <v>1.2409373979480507E-3</v>
      </c>
      <c r="K16" s="88">
        <v>4.9112314228747779E-5</v>
      </c>
      <c r="L16" s="89">
        <v>1.2254564429577887E-3</v>
      </c>
      <c r="M16" s="90">
        <v>6.3461047708790512E-5</v>
      </c>
      <c r="N16" s="91">
        <v>1.2687708904772553E-3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1.818977675395839E-5</v>
      </c>
      <c r="D17" s="89">
        <v>2.0891278256241733E-4</v>
      </c>
      <c r="E17" s="90">
        <v>1.8946611712911395E-5</v>
      </c>
      <c r="F17" s="91">
        <v>2.4943221836539359E-4</v>
      </c>
      <c r="G17" s="88">
        <v>2.2058995699735384E-5</v>
      </c>
      <c r="H17" s="89">
        <v>2.8806102624676837E-4</v>
      </c>
      <c r="I17" s="90">
        <v>6.6686481825233539E-5</v>
      </c>
      <c r="J17" s="91">
        <v>3.1787344392520013E-4</v>
      </c>
      <c r="K17" s="88">
        <v>9.0017481595465739E-5</v>
      </c>
      <c r="L17" s="89">
        <v>3.487553673141238E-4</v>
      </c>
      <c r="M17" s="90">
        <v>-1.0305588067484553E-4</v>
      </c>
      <c r="N17" s="91">
        <v>3.4123778370654561E-4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8.5393560396448739E-3</v>
      </c>
      <c r="D18" s="89">
        <v>1.0823862269154827E-2</v>
      </c>
      <c r="E18" s="90">
        <v>1.8790512678080718E-3</v>
      </c>
      <c r="F18" s="91">
        <v>1.3265484653838117E-2</v>
      </c>
      <c r="G18" s="88">
        <v>-1.5873479654703364E-2</v>
      </c>
      <c r="H18" s="89">
        <v>4.3232831879630685E-3</v>
      </c>
      <c r="I18" s="90">
        <v>2.462911774937257E-2</v>
      </c>
      <c r="J18" s="91">
        <v>1.3153841640382771E-2</v>
      </c>
      <c r="K18" s="88">
        <v>1.2184534003536066E-2</v>
      </c>
      <c r="L18" s="89">
        <v>2.590975056530841E-2</v>
      </c>
      <c r="M18" s="90">
        <v>-7.2262111350849196E-3</v>
      </c>
      <c r="N18" s="91">
        <v>1.4220474992795233E-2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1.9941070013614553E-4</v>
      </c>
      <c r="D19" s="89">
        <v>1.7213227875097361E-4</v>
      </c>
      <c r="E19" s="90">
        <v>6.3410960913376691E-5</v>
      </c>
      <c r="F19" s="91">
        <v>2.5857800571730952E-4</v>
      </c>
      <c r="G19" s="88">
        <v>-1.6203925299687006E-4</v>
      </c>
      <c r="H19" s="89">
        <v>1.6207246312783261E-4</v>
      </c>
      <c r="I19" s="90">
        <v>-2.8088305456126584E-6</v>
      </c>
      <c r="J19" s="91">
        <v>6.7326322463492593E-5</v>
      </c>
      <c r="K19" s="88">
        <v>-6.2505805398649369E-5</v>
      </c>
      <c r="L19" s="89">
        <v>2.9433292600440372E-5</v>
      </c>
      <c r="M19" s="90">
        <v>8.9482024805680942E-5</v>
      </c>
      <c r="N19" s="91">
        <v>-1.5753543179013273E-6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2.6596012120000002E-2</v>
      </c>
      <c r="D26" s="97">
        <v>0.99999999999999989</v>
      </c>
      <c r="E26" s="98">
        <v>7.2599334800000003E-3</v>
      </c>
      <c r="F26" s="99">
        <v>1.0000000000000002</v>
      </c>
      <c r="G26" s="96">
        <v>-3.140194524E-2</v>
      </c>
      <c r="H26" s="97">
        <v>0.99999999999999978</v>
      </c>
      <c r="I26" s="98">
        <v>4.8650194959999997E-2</v>
      </c>
      <c r="J26" s="99">
        <v>1</v>
      </c>
      <c r="K26" s="96">
        <v>2.52E-2</v>
      </c>
      <c r="L26" s="97">
        <v>1.0000000000000002</v>
      </c>
      <c r="M26" s="98">
        <v>-1.0555180819999999E-2</v>
      </c>
      <c r="N26" s="99">
        <v>1.0000000000000004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428.48112999999989</v>
      </c>
      <c r="D27" s="126"/>
      <c r="E27" s="103">
        <v>124.52488</v>
      </c>
      <c r="F27" s="126"/>
      <c r="G27" s="102">
        <v>-668.08817999999997</v>
      </c>
      <c r="H27" s="126"/>
      <c r="I27" s="103">
        <v>1070.8998399999998</v>
      </c>
      <c r="J27" s="126"/>
      <c r="K27" s="102">
        <v>611.77705999999978</v>
      </c>
      <c r="L27" s="126"/>
      <c r="M27" s="103">
        <v>-267.40252000000004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1.795449255178037E-2</v>
      </c>
      <c r="D29" s="107">
        <v>0.76441156424431123</v>
      </c>
      <c r="E29" s="108">
        <v>2.9253403533201464E-3</v>
      </c>
      <c r="F29" s="109">
        <v>0.76297257311105349</v>
      </c>
      <c r="G29" s="106">
        <v>-5.9785066378516046E-3</v>
      </c>
      <c r="H29" s="107">
        <v>0.7809216196453157</v>
      </c>
      <c r="I29" s="108">
        <v>2.4217894600522486E-2</v>
      </c>
      <c r="J29" s="109">
        <v>0.77344697674757901</v>
      </c>
      <c r="K29" s="106">
        <v>1.5844188226018633E-2</v>
      </c>
      <c r="L29" s="107">
        <v>0.75824320567660686</v>
      </c>
      <c r="M29" s="108">
        <v>-2.3151217065282347E-2</v>
      </c>
      <c r="N29" s="109">
        <v>0.75938584549395338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8.6415195682196348E-3</v>
      </c>
      <c r="D30" s="89">
        <v>0.23558843575568889</v>
      </c>
      <c r="E30" s="90">
        <v>4.3345931266798622E-3</v>
      </c>
      <c r="F30" s="91">
        <v>0.23702742688894643</v>
      </c>
      <c r="G30" s="88">
        <v>-2.5423488737333882E-2</v>
      </c>
      <c r="H30" s="89">
        <v>0.21907838035468435</v>
      </c>
      <c r="I30" s="90">
        <v>2.4432449677731255E-2</v>
      </c>
      <c r="J30" s="91">
        <v>0.22655302325242088</v>
      </c>
      <c r="K30" s="88">
        <v>9.3559185938665735E-3</v>
      </c>
      <c r="L30" s="89">
        <v>0.24175679432339311</v>
      </c>
      <c r="M30" s="90">
        <v>1.2595974735009129E-2</v>
      </c>
      <c r="N30" s="91">
        <v>0.24061415450604656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2.6596012120000002E-2</v>
      </c>
      <c r="D31" s="97">
        <v>0.99999999999999989</v>
      </c>
      <c r="E31" s="98">
        <v>7.2599334800000003E-3</v>
      </c>
      <c r="F31" s="99">
        <v>1.0000000000000002</v>
      </c>
      <c r="G31" s="96">
        <v>-3.140194524E-2</v>
      </c>
      <c r="H31" s="97">
        <v>0.99999999999999978</v>
      </c>
      <c r="I31" s="98">
        <v>4.8650194959999997E-2</v>
      </c>
      <c r="J31" s="99">
        <v>1</v>
      </c>
      <c r="K31" s="96">
        <v>2.52E-2</v>
      </c>
      <c r="L31" s="97">
        <v>1.0000000000000002</v>
      </c>
      <c r="M31" s="98">
        <v>-1.0555180819999999E-2</v>
      </c>
      <c r="N31" s="99">
        <v>1.0000000000000004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2.2149451711393577E-2</v>
      </c>
      <c r="D33" s="107">
        <v>0.99113329061571964</v>
      </c>
      <c r="E33" s="108">
        <v>7.0515058595077935E-3</v>
      </c>
      <c r="F33" s="109">
        <v>0.98962485383129128</v>
      </c>
      <c r="G33" s="106">
        <v>-2.7203088529454755E-2</v>
      </c>
      <c r="H33" s="107">
        <v>0.99223300288015992</v>
      </c>
      <c r="I33" s="108">
        <v>3.8813601315350318E-2</v>
      </c>
      <c r="J33" s="109">
        <v>0.98967699112717999</v>
      </c>
      <c r="K33" s="106">
        <v>1.9646673309653293E-2</v>
      </c>
      <c r="L33" s="107">
        <v>0.98508439569970752</v>
      </c>
      <c r="M33" s="108">
        <v>-3.4444581710669658E-3</v>
      </c>
      <c r="N33" s="109">
        <v>0.9903652526262271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4.4465604086064365E-3</v>
      </c>
      <c r="D34" s="89">
        <v>8.8667093842803545E-3</v>
      </c>
      <c r="E34" s="90">
        <v>2.0842762049220651E-4</v>
      </c>
      <c r="F34" s="91">
        <v>1.0375146168708615E-2</v>
      </c>
      <c r="G34" s="88">
        <v>-4.1988567105452762E-3</v>
      </c>
      <c r="H34" s="89">
        <v>7.7669971198400705E-3</v>
      </c>
      <c r="I34" s="90">
        <v>9.8365936446496993E-3</v>
      </c>
      <c r="J34" s="91">
        <v>1.0323008872819985E-2</v>
      </c>
      <c r="K34" s="88">
        <v>5.5533266903466921E-3</v>
      </c>
      <c r="L34" s="89">
        <v>1.4915604300292399E-2</v>
      </c>
      <c r="M34" s="90">
        <v>-7.1107226489330313E-3</v>
      </c>
      <c r="N34" s="91">
        <v>9.6347473737728694E-3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2.6596012120000002E-2</v>
      </c>
      <c r="D35" s="113">
        <v>0.99999999999999989</v>
      </c>
      <c r="E35" s="114">
        <v>7.2599334800000003E-3</v>
      </c>
      <c r="F35" s="115">
        <v>1.0000000000000002</v>
      </c>
      <c r="G35" s="112">
        <v>-3.140194524E-2</v>
      </c>
      <c r="H35" s="113">
        <v>0.99999999999999978</v>
      </c>
      <c r="I35" s="114">
        <v>4.8650194959999997E-2</v>
      </c>
      <c r="J35" s="115">
        <v>1</v>
      </c>
      <c r="K35" s="112">
        <v>2.52E-2</v>
      </c>
      <c r="L35" s="113">
        <v>1.0000000000000002</v>
      </c>
      <c r="M35" s="114">
        <v>-1.0555180819999999E-2</v>
      </c>
      <c r="N35" s="115">
        <v>1.0000000000000004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1.7771250668340663E-3</v>
      </c>
      <c r="D38" s="89">
        <v>0.18959683013856329</v>
      </c>
      <c r="E38" s="90">
        <v>5.8088434899597626E-4</v>
      </c>
      <c r="F38" s="91">
        <v>0.18253613374629282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-4.6987117389629928E-4</v>
      </c>
      <c r="D39" s="89">
        <v>0.1194646002141425</v>
      </c>
      <c r="E39" s="90">
        <v>3.1444226207512343E-3</v>
      </c>
      <c r="F39" s="91">
        <v>0.11907886846540917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-5.844853845883522E-4</v>
      </c>
      <c r="D42" s="89">
        <v>0.2814638247421688</v>
      </c>
      <c r="E42" s="90">
        <v>7.0378781792705108E-3</v>
      </c>
      <c r="F42" s="91">
        <v>0.27897012549174344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1.0575288752985447E-2</v>
      </c>
      <c r="D44" s="89">
        <v>0.23349722036487627</v>
      </c>
      <c r="E44" s="90">
        <v>2.5921507565774458E-2</v>
      </c>
      <c r="F44" s="91">
        <v>0.24252803878336984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-4.0578361001683055E-3</v>
      </c>
      <c r="D45" s="89">
        <v>0.15821832507332154</v>
      </c>
      <c r="E45" s="90">
        <v>4.8771511217328128E-3</v>
      </c>
      <c r="F45" s="91">
        <v>0.15587669049971431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-2.6809948198565543E-4</v>
      </c>
      <c r="D46" s="89">
        <v>6.587643569421469E-3</v>
      </c>
      <c r="E46" s="90">
        <v>-3.7335930298332921E-4</v>
      </c>
      <c r="F46" s="91">
        <v>5.7373179337904499E-3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5.6458606230213369E-5</v>
      </c>
      <c r="D47" s="89">
        <v>1.2542829355971887E-3</v>
      </c>
      <c r="E47" s="90">
        <v>1.305338798481749E-4</v>
      </c>
      <c r="F47" s="91">
        <v>1.2496689230291102E-3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5.9046224213475243E-5</v>
      </c>
      <c r="D48" s="89">
        <v>2.4880200905819306E-4</v>
      </c>
      <c r="E48" s="90">
        <v>1.1286977147925714E-4</v>
      </c>
      <c r="F48" s="91">
        <v>2.9237877035340811E-4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-5.6103797527848444E-3</v>
      </c>
      <c r="D49" s="89">
        <v>9.4708767036520043E-3</v>
      </c>
      <c r="E49" s="90">
        <v>2.3850174842924204E-2</v>
      </c>
      <c r="F49" s="91">
        <v>1.3616116218240404E-2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1.0063307885294152E-4</v>
      </c>
      <c r="D50" s="89">
        <v>1.9759424919870523E-4</v>
      </c>
      <c r="E50" s="90">
        <v>1.2492921115711048E-4</v>
      </c>
      <c r="F50" s="91">
        <v>1.1466116805702456E-4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>
        <v>0</v>
      </c>
      <c r="F52" s="91">
        <v>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>
        <v>0</v>
      </c>
      <c r="F56" s="91">
        <v>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1.577879835692686E-3</v>
      </c>
      <c r="D57" s="97">
        <v>0.99999999999999989</v>
      </c>
      <c r="E57" s="98">
        <v>6.5406992238950412E-2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-115.08217000000013</v>
      </c>
      <c r="D58" s="126"/>
      <c r="E58" s="103">
        <v>1300.1922099999992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1.4436249758560379E-2</v>
      </c>
      <c r="D60" s="107">
        <v>0.76943525233356025</v>
      </c>
      <c r="E60" s="108">
        <v>3.1641219255403356E-2</v>
      </c>
      <c r="F60" s="109">
        <v>0.76656363081980317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-1.2858369922867693E-2</v>
      </c>
      <c r="D61" s="89">
        <v>0.23056474766643986</v>
      </c>
      <c r="E61" s="90">
        <v>3.3765772983547056E-2</v>
      </c>
      <c r="F61" s="91">
        <v>0.2334363691801967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1.577879835692686E-3</v>
      </c>
      <c r="D62" s="97">
        <v>1</v>
      </c>
      <c r="E62" s="98">
        <v>6.5406992238950412E-2</v>
      </c>
      <c r="F62" s="99">
        <v>0.99999999999999989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1.1423076029715529E-3</v>
      </c>
      <c r="D64" s="107">
        <v>0.99099704910905695</v>
      </c>
      <c r="E64" s="108">
        <v>5.6744599348125237E-2</v>
      </c>
      <c r="F64" s="109">
        <v>0.98968629779671424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4.3557223272113312E-4</v>
      </c>
      <c r="D65" s="89">
        <v>9.002950890943013E-3</v>
      </c>
      <c r="E65" s="90">
        <v>8.6623928908251737E-3</v>
      </c>
      <c r="F65" s="91">
        <v>1.0313702203285716E-2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1.577879835692686E-3</v>
      </c>
      <c r="D66" s="113">
        <v>1</v>
      </c>
      <c r="E66" s="114">
        <v>6.5406992238950412E-2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2026-07-27T13:23:20Z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