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C2714B23-6EA1-49DD-A03F-023582BDF519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<sst xmlns="http://schemas.openxmlformats.org/spreadsheetml/2006/main" count="5967" uniqueCount="1431">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</sst>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858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שקלי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512237744_g858_Yield226.xlsx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858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לתגמולים ולפיצויים שקלי טווח קצר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8.516517632390154E-5</v>
      </c>
      <c r="D7" s="89">
        <v>5.9412641141813251E-2</v>
      </c>
      <c r="E7" s="90">
        <v>1.2560747470154925E-4</v>
      </c>
      <c r="F7" s="91">
        <v>6.7752464773247978E-2</v>
      </c>
      <c r="G7" s="88">
        <v>3.8046006623050573E-4</v>
      </c>
      <c r="H7" s="89">
        <v>7.1035719475457393E-2</v>
      </c>
      <c r="I7" s="90">
        <v>1.2084936591811682E-4</v>
      </c>
      <c r="J7" s="91">
        <v>7.8644014935693105E-2</v>
      </c>
      <c r="K7" s="88">
        <v>1.3192014315408461E-4</v>
      </c>
      <c r="L7" s="89">
        <v>6.4976342871646289E-2</v>
      </c>
      <c r="M7" s="90">
        <v>4.6495794131512399E-4</v>
      </c>
      <c r="N7" s="91">
        <v>7.0196700602400061E-2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2.6486607718424803E-3</v>
      </c>
      <c r="D8" s="89">
        <v>0.52875177221426717</v>
      </c>
      <c r="E8" s="90">
        <v>1.450105105984864E-3</v>
      </c>
      <c r="F8" s="91">
        <v>0.46943697812607477</v>
      </c>
      <c r="G8" s="88">
        <v>3.1501397849782368E-4</v>
      </c>
      <c r="H8" s="89">
        <v>0.45822951386072236</v>
      </c>
      <c r="I8" s="90">
        <v>1.8785513245297527E-3</v>
      </c>
      <c r="J8" s="91">
        <v>0.4534932596853064</v>
      </c>
      <c r="K8" s="88">
        <v>2.1031170477046786E-3</v>
      </c>
      <c r="L8" s="89">
        <v>0.45884775774043196</v>
      </c>
      <c r="M8" s="90">
        <v>2.0122541203456911E-3</v>
      </c>
      <c r="N8" s="91">
        <v>0.4567543399008549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1.9298144511540704E-4</v>
      </c>
      <c r="H9" s="89">
        <v>5.4435176909090673E-2</v>
      </c>
      <c r="I9" s="90">
        <v>1.1387613218959117E-4</v>
      </c>
      <c r="J9" s="91">
        <v>5.203500195992021E-2</v>
      </c>
      <c r="K9" s="88">
        <v>1.9728348316727236E-4</v>
      </c>
      <c r="L9" s="89">
        <v>5.4258960393720225E-2</v>
      </c>
      <c r="M9" s="90">
        <v>2.1090641315663495E-4</v>
      </c>
      <c r="N9" s="91">
        <v>5.4996181807021836E-2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9.7400367460752965E-4</v>
      </c>
      <c r="D11" s="89">
        <v>0.25200434334527999</v>
      </c>
      <c r="E11" s="90">
        <v>5.5173801761026142E-4</v>
      </c>
      <c r="F11" s="91">
        <v>0.34976637714904818</v>
      </c>
      <c r="G11" s="88">
        <v>4.5892421374241394E-4</v>
      </c>
      <c r="H11" s="89">
        <v>0.34970367196502805</v>
      </c>
      <c r="I11" s="90">
        <v>1.972662376976843E-3</v>
      </c>
      <c r="J11" s="91">
        <v>0.33622462210000692</v>
      </c>
      <c r="K11" s="88">
        <v>1.617427013773534E-3</v>
      </c>
      <c r="L11" s="89">
        <v>0.34332544260868797</v>
      </c>
      <c r="M11" s="90">
        <v>2.4618816865233191E-3</v>
      </c>
      <c r="N11" s="91">
        <v>0.34697169464287969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-1.9020431383624962E-5</v>
      </c>
      <c r="D13" s="89">
        <v>0</v>
      </c>
      <c r="E13" s="90">
        <v>4.2309778162251615E-6</v>
      </c>
      <c r="F13" s="91">
        <v>0</v>
      </c>
      <c r="G13" s="88">
        <v>2.2462034321745884E-5</v>
      </c>
      <c r="H13" s="89">
        <v>0</v>
      </c>
      <c r="I13" s="90">
        <v>1.7410116117400215E-5</v>
      </c>
      <c r="J13" s="91">
        <v>0</v>
      </c>
      <c r="K13" s="88">
        <v>1.5159588788026867E-5</v>
      </c>
      <c r="L13" s="89">
        <v>0</v>
      </c>
      <c r="M13" s="90">
        <v>1.5848183388332878E-5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4.1159419345597963E-4</v>
      </c>
      <c r="D14" s="89">
        <v>9.1913917955043306E-2</v>
      </c>
      <c r="E14" s="90">
        <v>-5.0207884870640508E-5</v>
      </c>
      <c r="F14" s="91">
        <v>4.7975556667487221E-2</v>
      </c>
      <c r="G14" s="88">
        <v>2.1626983026256451E-4</v>
      </c>
      <c r="H14" s="89">
        <v>2.1253798910667331E-2</v>
      </c>
      <c r="I14" s="90">
        <v>2.6975699351044195E-4</v>
      </c>
      <c r="J14" s="91">
        <v>3.6160584552001176E-2</v>
      </c>
      <c r="K14" s="88">
        <v>2.1810487122708822E-4</v>
      </c>
      <c r="L14" s="89">
        <v>3.7911866490007877E-2</v>
      </c>
      <c r="M14" s="90">
        <v>2.2410977380557995E-4</v>
      </c>
      <c r="N14" s="91">
        <v>3.2230976673547872E-2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-1.7622717484626747E-4</v>
      </c>
      <c r="D15" s="89">
        <v>6.7917325343596249E-2</v>
      </c>
      <c r="E15" s="90">
        <v>-5.0938251242259472E-5</v>
      </c>
      <c r="F15" s="91">
        <v>6.5068623284141897E-2</v>
      </c>
      <c r="G15" s="88">
        <v>-1.0687968170460863E-5</v>
      </c>
      <c r="H15" s="89">
        <v>4.5342118879034145E-2</v>
      </c>
      <c r="I15" s="90">
        <v>3.7217423075785284E-4</v>
      </c>
      <c r="J15" s="91">
        <v>4.3442516767072122E-2</v>
      </c>
      <c r="K15" s="88">
        <v>2.1698785218531591E-4</v>
      </c>
      <c r="L15" s="89">
        <v>4.0679629895505574E-2</v>
      </c>
      <c r="M15" s="90">
        <v>4.1423080146531786E-4</v>
      </c>
      <c r="N15" s="91">
        <v>3.8850106373295563E-2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0</v>
      </c>
      <c r="D18" s="89">
        <v>0</v>
      </c>
      <c r="E18" s="90">
        <v>0</v>
      </c>
      <c r="F18" s="91">
        <v>0</v>
      </c>
      <c r="G18" s="88">
        <v>0</v>
      </c>
      <c r="H18" s="89">
        <v>0</v>
      </c>
      <c r="I18" s="90">
        <v>0</v>
      </c>
      <c r="J18" s="91">
        <v>0</v>
      </c>
      <c r="K18" s="88">
        <v>0</v>
      </c>
      <c r="L18" s="89">
        <v>0</v>
      </c>
      <c r="M18" s="90">
        <v>0</v>
      </c>
      <c r="N18" s="91">
        <v>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3.9241762099999997E-3</v>
      </c>
      <c r="D26" s="97">
        <v>1</v>
      </c>
      <c r="E26" s="98">
        <v>2.03053544E-3</v>
      </c>
      <c r="F26" s="99">
        <v>1</v>
      </c>
      <c r="G26" s="96">
        <v>1.5754236E-3</v>
      </c>
      <c r="H26" s="97">
        <v>1</v>
      </c>
      <c r="I26" s="98">
        <v>4.7452805399999997E-3</v>
      </c>
      <c r="J26" s="99">
        <v>0.99999999999999989</v>
      </c>
      <c r="K26" s="96">
        <v>4.4999999999999997E-3</v>
      </c>
      <c r="L26" s="97">
        <v>1</v>
      </c>
      <c r="M26" s="98">
        <v>5.8041889199999998E-3</v>
      </c>
      <c r="N26" s="99">
        <v>0.99999999999999989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325.75157000000007</v>
      </c>
      <c r="D27" s="126"/>
      <c r="E27" s="103">
        <v>166.43473999999992</v>
      </c>
      <c r="F27" s="126"/>
      <c r="G27" s="102">
        <v>133.00226999999995</v>
      </c>
      <c r="H27" s="126"/>
      <c r="I27" s="103">
        <v>416.02499</v>
      </c>
      <c r="J27" s="126"/>
      <c r="K27" s="102">
        <v>375.99397999999997</v>
      </c>
      <c r="L27" s="126"/>
      <c r="M27" s="103">
        <v>476.90485999999993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3.9241761668544562E-3</v>
      </c>
      <c r="D29" s="107">
        <v>1</v>
      </c>
      <c r="E29" s="108">
        <v>2.03053544E-3</v>
      </c>
      <c r="F29" s="109">
        <v>1</v>
      </c>
      <c r="G29" s="106">
        <v>1.5754235999999998E-3</v>
      </c>
      <c r="H29" s="107">
        <v>1</v>
      </c>
      <c r="I29" s="108">
        <v>4.7452806748070351E-3</v>
      </c>
      <c r="J29" s="109">
        <v>1</v>
      </c>
      <c r="K29" s="106">
        <v>4.4999999008443854E-3</v>
      </c>
      <c r="L29" s="107">
        <v>1</v>
      </c>
      <c r="M29" s="108">
        <v>5.8041890759395927E-3</v>
      </c>
      <c r="N29" s="109">
        <v>1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0</v>
      </c>
      <c r="D30" s="89">
        <v>0</v>
      </c>
      <c r="E30" s="90">
        <v>0</v>
      </c>
      <c r="F30" s="91">
        <v>0</v>
      </c>
      <c r="G30" s="88">
        <v>0</v>
      </c>
      <c r="H30" s="89">
        <v>0</v>
      </c>
      <c r="I30" s="90">
        <v>0</v>
      </c>
      <c r="J30" s="91">
        <v>0</v>
      </c>
      <c r="K30" s="88">
        <v>0</v>
      </c>
      <c r="L30" s="89">
        <v>0</v>
      </c>
      <c r="M30" s="90">
        <v>0</v>
      </c>
      <c r="N30" s="91">
        <v>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3.9241762099999997E-3</v>
      </c>
      <c r="D31" s="97">
        <v>1</v>
      </c>
      <c r="E31" s="98">
        <v>2.03053544E-3</v>
      </c>
      <c r="F31" s="99">
        <v>1</v>
      </c>
      <c r="G31" s="96">
        <v>1.5754236E-3</v>
      </c>
      <c r="H31" s="97">
        <v>1</v>
      </c>
      <c r="I31" s="98">
        <v>4.7452805399999997E-3</v>
      </c>
      <c r="J31" s="99">
        <v>0.99999999999999989</v>
      </c>
      <c r="K31" s="96">
        <v>4.4999999999999997E-3</v>
      </c>
      <c r="L31" s="97">
        <v>1</v>
      </c>
      <c r="M31" s="98">
        <v>5.8041889199999998E-3</v>
      </c>
      <c r="N31" s="99">
        <v>0.99999999999999989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3.9241761668544562E-3</v>
      </c>
      <c r="D33" s="107">
        <v>1</v>
      </c>
      <c r="E33" s="108">
        <v>2.0305354399999995E-3</v>
      </c>
      <c r="F33" s="109">
        <v>1</v>
      </c>
      <c r="G33" s="106">
        <v>1.5754235999999996E-3</v>
      </c>
      <c r="H33" s="107">
        <v>1</v>
      </c>
      <c r="I33" s="108">
        <v>4.7452805400000015E-3</v>
      </c>
      <c r="J33" s="109">
        <v>1</v>
      </c>
      <c r="K33" s="106">
        <v>4.5000000000000057E-3</v>
      </c>
      <c r="L33" s="107">
        <v>1</v>
      </c>
      <c r="M33" s="108">
        <v>5.8041889199999998E-3</v>
      </c>
      <c r="N33" s="109">
        <v>1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0</v>
      </c>
      <c r="D34" s="89">
        <v>0</v>
      </c>
      <c r="E34" s="90">
        <v>0</v>
      </c>
      <c r="F34" s="91">
        <v>0</v>
      </c>
      <c r="G34" s="88">
        <v>0</v>
      </c>
      <c r="H34" s="89">
        <v>0</v>
      </c>
      <c r="I34" s="90">
        <v>0</v>
      </c>
      <c r="J34" s="91">
        <v>0</v>
      </c>
      <c r="K34" s="88">
        <v>0</v>
      </c>
      <c r="L34" s="89">
        <v>0</v>
      </c>
      <c r="M34" s="90">
        <v>0</v>
      </c>
      <c r="N34" s="91">
        <v>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3.9241762099999997E-3</v>
      </c>
      <c r="D35" s="113">
        <v>1</v>
      </c>
      <c r="E35" s="114">
        <v>2.03053544E-3</v>
      </c>
      <c r="F35" s="115">
        <v>1</v>
      </c>
      <c r="G35" s="112">
        <v>1.5754236E-3</v>
      </c>
      <c r="H35" s="113">
        <v>1</v>
      </c>
      <c r="I35" s="114">
        <v>4.7452805399999997E-3</v>
      </c>
      <c r="J35" s="115">
        <v>0.99999999999999989</v>
      </c>
      <c r="K35" s="112">
        <v>4.4999999999999997E-3</v>
      </c>
      <c r="L35" s="113">
        <v>1</v>
      </c>
      <c r="M35" s="114">
        <v>5.8041889199999998E-3</v>
      </c>
      <c r="N35" s="115">
        <v>0.99999999999999989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5.9203921323467735E-4</v>
      </c>
      <c r="D38" s="89">
        <v>6.6066941796839543E-2</v>
      </c>
      <c r="E38" s="90">
        <v>1.3189563366654111E-3</v>
      </c>
      <c r="F38" s="91">
        <v>6.8669647300043005E-2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4.4241714684796745E-3</v>
      </c>
      <c r="D39" s="89">
        <v>0.48547275473368812</v>
      </c>
      <c r="E39" s="90">
        <v>1.0515447458311735E-2</v>
      </c>
      <c r="F39" s="91">
        <v>0.47091893692127629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1.9317798328568415E-4</v>
      </c>
      <c r="D40" s="89">
        <v>1.8145058969696891E-2</v>
      </c>
      <c r="E40" s="90">
        <v>7.2013042400927596E-4</v>
      </c>
      <c r="F40" s="91">
        <v>3.5954220178292161E-2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1.989339044913138E-3</v>
      </c>
      <c r="D42" s="89">
        <v>0.31715813081978539</v>
      </c>
      <c r="E42" s="90">
        <v>8.1068283649095504E-3</v>
      </c>
      <c r="F42" s="91">
        <v>0.32966602530182176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7.6721680764002542E-6</v>
      </c>
      <c r="D44" s="89">
        <v>0</v>
      </c>
      <c r="E44" s="90">
        <v>5.6091207951469713E-5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5.7829543374306441E-4</v>
      </c>
      <c r="D45" s="89">
        <v>5.3714424511065957E-2</v>
      </c>
      <c r="E45" s="90">
        <v>1.2963323343792165E-3</v>
      </c>
      <c r="F45" s="91">
        <v>4.4574450208125803E-2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-2.3719813634380966E-4</v>
      </c>
      <c r="D46" s="89">
        <v>5.9442689168924097E-2</v>
      </c>
      <c r="E46" s="90">
        <v>7.7247250780883574E-4</v>
      </c>
      <c r="F46" s="91">
        <v>5.0216720090440925E-2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0</v>
      </c>
      <c r="D49" s="89">
        <v>0</v>
      </c>
      <c r="E49" s="90">
        <v>0</v>
      </c>
      <c r="F49" s="91">
        <v>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7.5474971753888287E-3</v>
      </c>
      <c r="D57" s="97">
        <v>1</v>
      </c>
      <c r="E57" s="98">
        <v>2.2786258634035494E-2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625.18858</v>
      </c>
      <c r="D58" s="126"/>
      <c r="E58" s="103">
        <v>1894.1124099999997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7.5474971753888287E-3</v>
      </c>
      <c r="D60" s="107">
        <v>1</v>
      </c>
      <c r="E60" s="108">
        <v>2.2786258634035494E-2</v>
      </c>
      <c r="F60" s="109">
        <v>1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0</v>
      </c>
      <c r="D61" s="89">
        <v>0</v>
      </c>
      <c r="E61" s="90">
        <v>0</v>
      </c>
      <c r="F61" s="91">
        <v>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7.5474971753888287E-3</v>
      </c>
      <c r="D62" s="97">
        <v>1</v>
      </c>
      <c r="E62" s="98">
        <v>2.2786258634035494E-2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7.5474971753888287E-3</v>
      </c>
      <c r="D64" s="107">
        <v>1</v>
      </c>
      <c r="E64" s="108">
        <v>2.2786258634035494E-2</v>
      </c>
      <c r="F64" s="109">
        <v>1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0</v>
      </c>
      <c r="D65" s="89">
        <v>0</v>
      </c>
      <c r="E65" s="90">
        <v>0</v>
      </c>
      <c r="F65" s="91">
        <v>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7.5474971753888287E-3</v>
      </c>
      <c r="D66" s="113">
        <v>1</v>
      </c>
      <c r="E66" s="114">
        <v>2.2786258634035494E-2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2026-07-27T13:01:37Z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