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4C9B46A9-3C0E-4341-891A-F6C2A05A8C2B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<sst xmlns="http://schemas.openxmlformats.org/spreadsheetml/2006/main" count="5549" uniqueCount="1419">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</sst>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9606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בסיסי למקבלי קצבה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520004896_b9606_Yield425.xlsx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9606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בסיסי למקבלי קצבה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-4.7949871368952081E-4</v>
      </c>
      <c r="D7" s="87">
        <v>9.505428217206971E-2</v>
      </c>
      <c r="E7" s="88">
        <v>2.6363674349136719E-4</v>
      </c>
      <c r="F7" s="89">
        <v>9.6586924024276738E-2</v>
      </c>
      <c r="G7" s="86">
        <v>1.8740477546686672E-3</v>
      </c>
      <c r="H7" s="87">
        <v>8.7816746608547894E-2</v>
      </c>
      <c r="I7" s="88">
        <v>-8.0525200196356896E-4</v>
      </c>
      <c r="J7" s="89">
        <v>9.8989359564685686E-2</v>
      </c>
      <c r="K7" s="86">
        <v>-1.0444294797712394E-3</v>
      </c>
      <c r="L7" s="87">
        <v>0.10715870390262021</v>
      </c>
      <c r="M7" s="88">
        <v>-8.0326414643064423E-4</v>
      </c>
      <c r="N7" s="89">
        <v>0.11075271561547734</v>
      </c>
      <c r="O7" s="86">
        <v>3.9809561977818732E-4</v>
      </c>
      <c r="P7" s="87">
        <v>0.11262488866157186</v>
      </c>
      <c r="Q7" s="88">
        <v>1.3508791975687454E-5</v>
      </c>
      <c r="R7" s="89">
        <v>9.0144323590826941E-2</v>
      </c>
      <c r="S7" s="86">
        <v>8.4205438445648871E-5</v>
      </c>
      <c r="T7" s="87">
        <v>7.4110520844958325E-2</v>
      </c>
      <c r="U7" s="88">
        <v>-2.9840822899049996E-4</v>
      </c>
      <c r="V7" s="89">
        <v>6.4973027401430142E-2</v>
      </c>
      <c r="W7" s="86">
        <v>3.1694095951277911E-4</v>
      </c>
      <c r="X7" s="87">
        <v>6.6379662620630123E-2</v>
      </c>
      <c r="Y7" s="88">
        <v>-1.9050039248291747E-4</v>
      </c>
      <c r="Z7" s="90">
        <v>7.3491085303349357E-2</v>
      </c>
      <c r="AE7" s="2"/>
    </row>
    <row r="8" spans="1:31" ht="30">
      <c r="A8" s="121"/>
      <c r="B8" s="91" t="s">
        <v>909</v>
      </c>
      <c r="C8" s="86">
        <v>8.996487059544896E-4</v>
      </c>
      <c r="D8" s="87">
        <v>0.24496125773673211</v>
      </c>
      <c r="E8" s="88">
        <v>1.9592851466047434E-3</v>
      </c>
      <c r="F8" s="89">
        <v>0.25394627986357915</v>
      </c>
      <c r="G8" s="86">
        <v>-1.9046738716824254E-3</v>
      </c>
      <c r="H8" s="87">
        <v>0.26186950552231791</v>
      </c>
      <c r="I8" s="88">
        <v>3.3729415576851927E-3</v>
      </c>
      <c r="J8" s="89">
        <v>0.25217757496219978</v>
      </c>
      <c r="K8" s="86">
        <v>-1.7052228692175052E-3</v>
      </c>
      <c r="L8" s="87">
        <v>0.24756103670462354</v>
      </c>
      <c r="M8" s="88">
        <v>5.4706819129563865E-3</v>
      </c>
      <c r="N8" s="89">
        <v>0.24884517271216633</v>
      </c>
      <c r="O8" s="86">
        <v>-5.4514815543900267E-4</v>
      </c>
      <c r="P8" s="87">
        <v>0.2504082557239356</v>
      </c>
      <c r="Q8" s="88">
        <v>2.3946117460169527E-3</v>
      </c>
      <c r="R8" s="89">
        <v>0.25034998423446753</v>
      </c>
      <c r="S8" s="86">
        <v>1.9313674223959934E-3</v>
      </c>
      <c r="T8" s="87">
        <v>0.23876485924016438</v>
      </c>
      <c r="U8" s="88">
        <v>2.9607523914079942E-3</v>
      </c>
      <c r="V8" s="89">
        <v>0.23031128940411819</v>
      </c>
      <c r="W8" s="86">
        <v>3.8527784639166683E-4</v>
      </c>
      <c r="X8" s="87">
        <v>0.23157982408931282</v>
      </c>
      <c r="Y8" s="88">
        <v>3.5624300850009333E-4</v>
      </c>
      <c r="Z8" s="90">
        <v>0.23025324752817627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-1.481603861429133E-5</v>
      </c>
      <c r="D10" s="87">
        <v>1.0294787055385491E-3</v>
      </c>
      <c r="E10" s="88">
        <v>-7.6301265025874843E-7</v>
      </c>
      <c r="F10" s="89">
        <v>7.5220896603478719E-4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1.1729133462709654E-4</v>
      </c>
      <c r="D11" s="87">
        <v>0.1720362769111837</v>
      </c>
      <c r="E11" s="88">
        <v>1.6739534602659848E-3</v>
      </c>
      <c r="F11" s="89">
        <v>0.1653388881139197</v>
      </c>
      <c r="G11" s="86">
        <v>2.9099025222998687E-4</v>
      </c>
      <c r="H11" s="87">
        <v>0.16439362541449062</v>
      </c>
      <c r="I11" s="88">
        <v>1.0357683470808275E-3</v>
      </c>
      <c r="J11" s="89">
        <v>0.16546169605083591</v>
      </c>
      <c r="K11" s="86">
        <v>2.5787972175096016E-5</v>
      </c>
      <c r="L11" s="87">
        <v>0.16310659195007896</v>
      </c>
      <c r="M11" s="88">
        <v>1.9955666189015561E-3</v>
      </c>
      <c r="N11" s="89">
        <v>0.1626064446389138</v>
      </c>
      <c r="O11" s="86">
        <v>5.5884639278912468E-4</v>
      </c>
      <c r="P11" s="87">
        <v>0.16607773190908334</v>
      </c>
      <c r="Q11" s="88">
        <v>1.2241895892093459E-3</v>
      </c>
      <c r="R11" s="89">
        <v>0.18195863236344079</v>
      </c>
      <c r="S11" s="86">
        <v>1.9352787011671624E-3</v>
      </c>
      <c r="T11" s="87">
        <v>0.20374875576613297</v>
      </c>
      <c r="U11" s="88">
        <v>1.2077697206638472E-3</v>
      </c>
      <c r="V11" s="89">
        <v>0.21911601988158744</v>
      </c>
      <c r="W11" s="86">
        <v>8.1073507932645256E-4</v>
      </c>
      <c r="X11" s="87">
        <v>0.22222257428336856</v>
      </c>
      <c r="Y11" s="88">
        <v>6.5787889585001806E-4</v>
      </c>
      <c r="Z11" s="90">
        <v>0.21905737103231188</v>
      </c>
      <c r="AE11" s="2"/>
    </row>
    <row r="12" spans="1:31">
      <c r="A12" s="121"/>
      <c r="B12" s="92" t="s">
        <v>5</v>
      </c>
      <c r="C12" s="86">
        <v>-2.0354323715752851E-6</v>
      </c>
      <c r="D12" s="87">
        <v>7.8226030265846434E-3</v>
      </c>
      <c r="E12" s="88">
        <v>9.6774672140271574E-5</v>
      </c>
      <c r="F12" s="89">
        <v>8.7890163186713065E-3</v>
      </c>
      <c r="G12" s="86">
        <v>-4.3831661936193E-5</v>
      </c>
      <c r="H12" s="87">
        <v>7.6902424525509749E-3</v>
      </c>
      <c r="I12" s="88">
        <v>5.8720984233985606E-5</v>
      </c>
      <c r="J12" s="89">
        <v>7.6574529320748473E-3</v>
      </c>
      <c r="K12" s="86">
        <v>-1.8456432119871863E-6</v>
      </c>
      <c r="L12" s="87">
        <v>7.5010233166215778E-3</v>
      </c>
      <c r="M12" s="88">
        <v>1.2433255716649179E-4</v>
      </c>
      <c r="N12" s="89">
        <v>7.4273332989463663E-3</v>
      </c>
      <c r="O12" s="86">
        <v>5.076767084919342E-5</v>
      </c>
      <c r="P12" s="87">
        <v>7.2394775783147566E-3</v>
      </c>
      <c r="Q12" s="88">
        <v>6.0263633720344791E-5</v>
      </c>
      <c r="R12" s="89">
        <v>7.1012757664837218E-3</v>
      </c>
      <c r="S12" s="86">
        <v>5.2604105952427333E-5</v>
      </c>
      <c r="T12" s="87">
        <v>7.1054197845248556E-3</v>
      </c>
      <c r="U12" s="88">
        <v>6.3430086185339797E-5</v>
      </c>
      <c r="V12" s="89">
        <v>7.1339054598852075E-3</v>
      </c>
      <c r="W12" s="86">
        <v>2.3426415870771406E-5</v>
      </c>
      <c r="X12" s="87">
        <v>7.0833667335690438E-3</v>
      </c>
      <c r="Y12" s="88">
        <v>4.4848967304038499E-7</v>
      </c>
      <c r="Z12" s="90">
        <v>6.8953906753328846E-3</v>
      </c>
      <c r="AE12" s="2"/>
    </row>
    <row r="13" spans="1:31">
      <c r="A13" s="121"/>
      <c r="B13" s="92" t="s">
        <v>6</v>
      </c>
      <c r="C13" s="86">
        <v>1.4303002209719461E-3</v>
      </c>
      <c r="D13" s="87">
        <v>9.6356949698019279E-2</v>
      </c>
      <c r="E13" s="88">
        <v>3.0715350440206775E-4</v>
      </c>
      <c r="F13" s="89">
        <v>9.7368863203772041E-2</v>
      </c>
      <c r="G13" s="86">
        <v>-2.7894106457180862E-3</v>
      </c>
      <c r="H13" s="87">
        <v>9.7010210595421281E-2</v>
      </c>
      <c r="I13" s="88">
        <v>2.5124423489086768E-3</v>
      </c>
      <c r="J13" s="89">
        <v>9.8828404067917042E-2</v>
      </c>
      <c r="K13" s="86">
        <v>3.2370666351936692E-3</v>
      </c>
      <c r="L13" s="87">
        <v>9.8579996218911642E-2</v>
      </c>
      <c r="M13" s="88">
        <v>6.4366749159278733E-3</v>
      </c>
      <c r="N13" s="89">
        <v>9.874083939663035E-2</v>
      </c>
      <c r="O13" s="86">
        <v>1.2008092377580476E-3</v>
      </c>
      <c r="P13" s="87">
        <v>9.9494106426033346E-2</v>
      </c>
      <c r="Q13" s="88">
        <v>3.7984977530915501E-4</v>
      </c>
      <c r="R13" s="89">
        <v>0.10781345917512701</v>
      </c>
      <c r="S13" s="86">
        <v>4.185746798505174E-3</v>
      </c>
      <c r="T13" s="87">
        <v>0.11701217353419344</v>
      </c>
      <c r="U13" s="88">
        <v>2.9811293483866328E-3</v>
      </c>
      <c r="V13" s="89">
        <v>0.12262998477110608</v>
      </c>
      <c r="W13" s="86">
        <v>3.9709512504844564E-3</v>
      </c>
      <c r="X13" s="87">
        <v>0.12106344968579685</v>
      </c>
      <c r="Y13" s="88">
        <v>4.8885394695425844E-3</v>
      </c>
      <c r="Z13" s="90">
        <v>0.1233450315489792</v>
      </c>
      <c r="AE13" s="2"/>
    </row>
    <row r="14" spans="1:31">
      <c r="A14" s="121"/>
      <c r="B14" s="92" t="s">
        <v>62</v>
      </c>
      <c r="C14" s="86">
        <v>1.6784729148907949E-3</v>
      </c>
      <c r="D14" s="87">
        <v>7.8310497052373071E-2</v>
      </c>
      <c r="E14" s="88">
        <v>7.9490117502978492E-4</v>
      </c>
      <c r="F14" s="89">
        <v>7.8468701842989971E-2</v>
      </c>
      <c r="G14" s="86">
        <v>-2.9728091549210476E-6</v>
      </c>
      <c r="H14" s="87">
        <v>8.0764525780984572E-2</v>
      </c>
      <c r="I14" s="88">
        <v>-3.9411573392570118E-5</v>
      </c>
      <c r="J14" s="89">
        <v>7.3792867284564648E-2</v>
      </c>
      <c r="K14" s="86">
        <v>1.7818575410129248E-3</v>
      </c>
      <c r="L14" s="87">
        <v>7.2948521413106066E-2</v>
      </c>
      <c r="M14" s="88">
        <v>1.9749489443287513E-3</v>
      </c>
      <c r="N14" s="89">
        <v>7.2683109520788838E-2</v>
      </c>
      <c r="O14" s="86">
        <v>7.1025217027239165E-4</v>
      </c>
      <c r="P14" s="87">
        <v>7.1571741356088181E-2</v>
      </c>
      <c r="Q14" s="88">
        <v>5.7854588938753364E-4</v>
      </c>
      <c r="R14" s="89">
        <v>7.5011996341407053E-2</v>
      </c>
      <c r="S14" s="86">
        <v>1.6988426208939618E-3</v>
      </c>
      <c r="T14" s="87">
        <v>7.330249788526598E-2</v>
      </c>
      <c r="U14" s="88">
        <v>3.3476671411743501E-4</v>
      </c>
      <c r="V14" s="89">
        <v>7.3234143200892762E-2</v>
      </c>
      <c r="W14" s="86">
        <v>1.1377972401570608E-3</v>
      </c>
      <c r="X14" s="87">
        <v>7.4410169354595226E-2</v>
      </c>
      <c r="Y14" s="88">
        <v>3.8334067817295087E-4</v>
      </c>
      <c r="Z14" s="90">
        <v>7.6322054161871086E-2</v>
      </c>
      <c r="AE14" s="2"/>
    </row>
    <row r="15" spans="1:31">
      <c r="A15" s="121"/>
      <c r="B15" s="92" t="s">
        <v>7</v>
      </c>
      <c r="C15" s="86">
        <v>-1.6797118766280201E-4</v>
      </c>
      <c r="D15" s="87">
        <v>5.3301001963003579E-3</v>
      </c>
      <c r="E15" s="88">
        <v>-1.538081203710501E-5</v>
      </c>
      <c r="F15" s="89">
        <v>5.2953344731891177E-3</v>
      </c>
      <c r="G15" s="86">
        <v>3.2911569861284118E-4</v>
      </c>
      <c r="H15" s="87">
        <v>5.4970981099091232E-3</v>
      </c>
      <c r="I15" s="88">
        <v>-3.9249040505273902E-5</v>
      </c>
      <c r="J15" s="89">
        <v>5.5934720175648918E-3</v>
      </c>
      <c r="K15" s="86">
        <v>-7.9616704272812016E-5</v>
      </c>
      <c r="L15" s="87">
        <v>5.331522004525086E-3</v>
      </c>
      <c r="M15" s="88">
        <v>-8.1764613454309051E-5</v>
      </c>
      <c r="N15" s="89">
        <v>5.162323885369486E-3</v>
      </c>
      <c r="O15" s="86">
        <v>-3.0091775413609475E-5</v>
      </c>
      <c r="P15" s="87">
        <v>4.6033169370644864E-3</v>
      </c>
      <c r="Q15" s="88">
        <v>-1.565617538976013E-5</v>
      </c>
      <c r="R15" s="89">
        <v>4.6608135597074182E-3</v>
      </c>
      <c r="S15" s="86">
        <v>-7.7665332794307309E-6</v>
      </c>
      <c r="T15" s="87">
        <v>4.5563841106287988E-3</v>
      </c>
      <c r="U15" s="88">
        <v>-3.8337033602846826E-5</v>
      </c>
      <c r="V15" s="89">
        <v>4.339482667704596E-3</v>
      </c>
      <c r="W15" s="86">
        <v>3.034342016681026E-5</v>
      </c>
      <c r="X15" s="87">
        <v>4.2712910716239455E-3</v>
      </c>
      <c r="Y15" s="88">
        <v>-5.6453346144647257E-5</v>
      </c>
      <c r="Z15" s="90">
        <v>4.1136273740736444E-3</v>
      </c>
      <c r="AE15" s="2"/>
    </row>
    <row r="16" spans="1:31">
      <c r="A16" s="121"/>
      <c r="B16" s="92" t="s">
        <v>8</v>
      </c>
      <c r="C16" s="86">
        <v>-3.4380491748522151E-3</v>
      </c>
      <c r="D16" s="87">
        <v>0.17655317205700649</v>
      </c>
      <c r="E16" s="88">
        <v>1.6014698069830241E-3</v>
      </c>
      <c r="F16" s="89">
        <v>0.17217621322902454</v>
      </c>
      <c r="G16" s="86">
        <v>1.0515831136482544E-2</v>
      </c>
      <c r="H16" s="87">
        <v>0.18134283502435397</v>
      </c>
      <c r="I16" s="88">
        <v>-6.1057079790129997E-5</v>
      </c>
      <c r="J16" s="89">
        <v>0.19019534436129099</v>
      </c>
      <c r="K16" s="86">
        <v>-4.6355395254844218E-3</v>
      </c>
      <c r="L16" s="87">
        <v>0.18077831811653372</v>
      </c>
      <c r="M16" s="88">
        <v>-4.9317025546993364E-3</v>
      </c>
      <c r="N16" s="89">
        <v>0.17461245936887451</v>
      </c>
      <c r="O16" s="86">
        <v>-3.7392892589243357E-4</v>
      </c>
      <c r="P16" s="87">
        <v>0.16506989957453608</v>
      </c>
      <c r="Q16" s="88">
        <v>1.0007038851858978E-3</v>
      </c>
      <c r="R16" s="89">
        <v>0.16696557337833101</v>
      </c>
      <c r="S16" s="86">
        <v>-2.2181091097688065E-4</v>
      </c>
      <c r="T16" s="87">
        <v>0.16420339172974258</v>
      </c>
      <c r="U16" s="88">
        <v>-3.2642288650318813E-3</v>
      </c>
      <c r="V16" s="89">
        <v>0.16052390419913509</v>
      </c>
      <c r="W16" s="86">
        <v>2.8643462007788808E-3</v>
      </c>
      <c r="X16" s="87">
        <v>0.15854598284241458</v>
      </c>
      <c r="Y16" s="88">
        <v>-2.4344037672835756E-3</v>
      </c>
      <c r="Z16" s="90">
        <v>0.15687935745675682</v>
      </c>
      <c r="AE16" s="2"/>
    </row>
    <row r="17" spans="1:31">
      <c r="A17" s="121"/>
      <c r="B17" s="92" t="s">
        <v>9</v>
      </c>
      <c r="C17" s="86">
        <v>-1.7899191994456627E-6</v>
      </c>
      <c r="D17" s="87">
        <v>2.6818103877620267E-4</v>
      </c>
      <c r="E17" s="88">
        <v>3.3646176945228569E-6</v>
      </c>
      <c r="F17" s="89">
        <v>2.5659589511235173E-4</v>
      </c>
      <c r="G17" s="86">
        <v>-4.1488610305279799E-6</v>
      </c>
      <c r="H17" s="87">
        <v>2.487777652718673E-4</v>
      </c>
      <c r="I17" s="88">
        <v>-2.2351861020326328E-8</v>
      </c>
      <c r="J17" s="89">
        <v>2.3243953149727276E-4</v>
      </c>
      <c r="K17" s="86">
        <v>3.4866129710433252E-5</v>
      </c>
      <c r="L17" s="87">
        <v>2.3061262389263232E-4</v>
      </c>
      <c r="M17" s="88">
        <v>1.2844083698534988E-5</v>
      </c>
      <c r="N17" s="89">
        <v>2.5513706347557452E-4</v>
      </c>
      <c r="O17" s="86">
        <v>4.374398395145307E-6</v>
      </c>
      <c r="P17" s="87">
        <v>2.7268562400619605E-4</v>
      </c>
      <c r="Q17" s="88">
        <v>-6.581956436736533E-6</v>
      </c>
      <c r="R17" s="89">
        <v>2.782582745355342E-4</v>
      </c>
      <c r="S17" s="86">
        <v>-7.2443811093177753E-8</v>
      </c>
      <c r="T17" s="87">
        <v>2.8448826817225318E-4</v>
      </c>
      <c r="U17" s="88">
        <v>2.0605384114848768E-5</v>
      </c>
      <c r="V17" s="89">
        <v>3.0019067438093958E-4</v>
      </c>
      <c r="W17" s="86">
        <v>8.2821546973185619E-6</v>
      </c>
      <c r="X17" s="87">
        <v>2.7668660325285555E-4</v>
      </c>
      <c r="Y17" s="88">
        <v>3.4887934228517178E-5</v>
      </c>
      <c r="Z17" s="90">
        <v>2.7766261528970897E-4</v>
      </c>
      <c r="AE17" s="2"/>
    </row>
    <row r="18" spans="1:31">
      <c r="A18" s="121"/>
      <c r="B18" s="92" t="s">
        <v>10</v>
      </c>
      <c r="C18" s="86">
        <v>5.7086511443186216E-3</v>
      </c>
      <c r="D18" s="87">
        <v>4.3423176314099131E-3</v>
      </c>
      <c r="E18" s="88">
        <v>-1.8634296447486379E-3</v>
      </c>
      <c r="F18" s="89">
        <v>6.5848471374215425E-3</v>
      </c>
      <c r="G18" s="86">
        <v>-1.3404524537371152E-2</v>
      </c>
      <c r="H18" s="87">
        <v>-3.5983817078990015E-3</v>
      </c>
      <c r="I18" s="88">
        <v>2.1987768508176771E-3</v>
      </c>
      <c r="J18" s="89">
        <v>-1.0469747914525774E-2</v>
      </c>
      <c r="K18" s="86">
        <v>1.0459986321091774E-2</v>
      </c>
      <c r="L18" s="87">
        <v>2.0499087025701618E-3</v>
      </c>
      <c r="M18" s="88">
        <v>1.0133730678186346E-2</v>
      </c>
      <c r="N18" s="89">
        <v>5.8434432966527582E-3</v>
      </c>
      <c r="O18" s="86">
        <v>1.773814369807811E-3</v>
      </c>
      <c r="P18" s="87">
        <v>1.4378881434860109E-2</v>
      </c>
      <c r="Q18" s="88">
        <v>3.0312312898495017E-3</v>
      </c>
      <c r="R18" s="89">
        <v>9.8673425303135824E-3</v>
      </c>
      <c r="S18" s="86">
        <v>4.0969789809783448E-3</v>
      </c>
      <c r="T18" s="87">
        <v>9.5787270659282251E-3</v>
      </c>
      <c r="U18" s="88">
        <v>5.9724518345814787E-3</v>
      </c>
      <c r="V18" s="89">
        <v>1.1078226987624713E-2</v>
      </c>
      <c r="W18" s="86">
        <v>-8.7570727539667181E-4</v>
      </c>
      <c r="X18" s="87">
        <v>9.3530429764779391E-3</v>
      </c>
      <c r="Y18" s="88">
        <v>2.2197972880186284E-3</v>
      </c>
      <c r="Z18" s="90">
        <v>6.0235106271603568E-3</v>
      </c>
      <c r="AE18" s="2"/>
    </row>
    <row r="19" spans="1:31">
      <c r="A19" s="121"/>
      <c r="B19" s="92" t="s">
        <v>11</v>
      </c>
      <c r="C19" s="86">
        <v>7.9554621337097595E-5</v>
      </c>
      <c r="D19" s="87">
        <v>1.5155389268941855E-4</v>
      </c>
      <c r="E19" s="88">
        <v>-1.2096744438528741E-5</v>
      </c>
      <c r="F19" s="89">
        <v>1.0764798649186333E-4</v>
      </c>
      <c r="G19" s="86">
        <v>5.3494287060127974E-5</v>
      </c>
      <c r="H19" s="87">
        <v>1.1979158957722179E-4</v>
      </c>
      <c r="I19" s="88">
        <v>1.1108533008400902E-4</v>
      </c>
      <c r="J19" s="89">
        <v>1.2269672685547746E-4</v>
      </c>
      <c r="K19" s="86">
        <v>1.9528483847849556E-4</v>
      </c>
      <c r="L19" s="87">
        <v>1.9513361893346525E-4</v>
      </c>
      <c r="M19" s="88">
        <v>1.8463989822096463E-4</v>
      </c>
      <c r="N19" s="89">
        <v>1.7328393942673303E-4</v>
      </c>
      <c r="O19" s="86">
        <v>-5.6278588670439182E-5</v>
      </c>
      <c r="P19" s="87">
        <v>9.4577107292045053E-5</v>
      </c>
      <c r="Q19" s="88">
        <v>1.1311621427453962E-5</v>
      </c>
      <c r="R19" s="89">
        <v>-5.272236870413641E-5</v>
      </c>
      <c r="S19" s="86">
        <v>-4.1889597464775914E-6</v>
      </c>
      <c r="T19" s="87">
        <v>-9.2921323168156295E-6</v>
      </c>
      <c r="U19" s="88">
        <v>-2.2541403405194964E-5</v>
      </c>
      <c r="V19" s="89">
        <v>9.4388662891823889E-5</v>
      </c>
      <c r="W19" s="86">
        <v>1.7412658474955176E-4</v>
      </c>
      <c r="X19" s="87">
        <v>1.0583997007152406E-4</v>
      </c>
      <c r="Y19" s="88">
        <v>8.4042508172384567E-6</v>
      </c>
      <c r="Z19" s="90">
        <v>1.1821481306063567E-4</v>
      </c>
    </row>
    <row r="20" spans="1:31">
      <c r="A20" s="121"/>
      <c r="B20" s="92" t="s">
        <v>12</v>
      </c>
      <c r="C20" s="86">
        <v>-1.1133913099306535E-5</v>
      </c>
      <c r="D20" s="87">
        <v>3.2691200471170441E-3</v>
      </c>
      <c r="E20" s="88">
        <v>1.7258257878235066E-5</v>
      </c>
      <c r="F20" s="89">
        <v>2.0312140400601782E-3</v>
      </c>
      <c r="G20" s="86">
        <v>2.4815601867578165E-5</v>
      </c>
      <c r="H20" s="87">
        <v>3.1238689402157678E-3</v>
      </c>
      <c r="I20" s="88">
        <v>2.2544992523118641E-5</v>
      </c>
      <c r="J20" s="89">
        <v>3.1299307498874928E-3</v>
      </c>
      <c r="K20" s="86">
        <v>1.6786499763935352E-5</v>
      </c>
      <c r="L20" s="87">
        <v>3.6574692076139564E-3</v>
      </c>
      <c r="M20" s="88">
        <v>4.7959730640320116E-5</v>
      </c>
      <c r="N20" s="89">
        <v>4.5605517960742008E-3</v>
      </c>
      <c r="O20" s="86">
        <v>1.647500114215754E-5</v>
      </c>
      <c r="P20" s="87">
        <v>4.726341809545895E-3</v>
      </c>
      <c r="Q20" s="88">
        <v>1.8404819829066425E-5</v>
      </c>
      <c r="R20" s="89">
        <v>5.1942591212058124E-3</v>
      </c>
      <c r="S20" s="86">
        <v>4.2250190732580023E-6</v>
      </c>
      <c r="T20" s="87">
        <v>7.8528893884379433E-3</v>
      </c>
      <c r="U20" s="88">
        <v>8.3903068528398315E-5</v>
      </c>
      <c r="V20" s="89">
        <v>8.6174152298783193E-3</v>
      </c>
      <c r="W20" s="86">
        <v>3.9943120667514223E-5</v>
      </c>
      <c r="X20" s="87">
        <v>8.5040555647104381E-3</v>
      </c>
      <c r="Y20" s="88">
        <v>3.3509283573765266E-5</v>
      </c>
      <c r="Z20" s="90">
        <v>8.2816418334281192E-3</v>
      </c>
    </row>
    <row r="21" spans="1:31">
      <c r="A21" s="121"/>
      <c r="B21" s="92" t="s">
        <v>13</v>
      </c>
      <c r="C21" s="86">
        <v>-1.3590896802080985E-4</v>
      </c>
      <c r="D21" s="87">
        <v>9.8562154844505229E-2</v>
      </c>
      <c r="E21" s="88">
        <v>7.2066741357619882E-4</v>
      </c>
      <c r="F21" s="89">
        <v>9.6716421688902765E-2</v>
      </c>
      <c r="G21" s="86">
        <v>7.7968806603373627E-4</v>
      </c>
      <c r="H21" s="87">
        <v>9.7790922849966114E-2</v>
      </c>
      <c r="I21" s="88">
        <v>2.7757295867831579E-4</v>
      </c>
      <c r="J21" s="89">
        <v>9.8223923883155276E-2</v>
      </c>
      <c r="K21" s="86">
        <v>-3.3865161712173233E-4</v>
      </c>
      <c r="L21" s="87">
        <v>9.5120390708663585E-2</v>
      </c>
      <c r="M21" s="88">
        <v>8.6647734436304727E-5</v>
      </c>
      <c r="N21" s="89">
        <v>9.2791380992735067E-2</v>
      </c>
      <c r="O21" s="86">
        <v>3.2628930561485927E-4</v>
      </c>
      <c r="P21" s="87">
        <v>8.8281560852252222E-2</v>
      </c>
      <c r="Q21" s="88">
        <v>-4.5216202898156035E-5</v>
      </c>
      <c r="R21" s="89">
        <v>8.5666765145397006E-2</v>
      </c>
      <c r="S21" s="86">
        <v>5.6186679012618973E-5</v>
      </c>
      <c r="T21" s="87">
        <v>8.415495494808134E-2</v>
      </c>
      <c r="U21" s="88">
        <v>3.8048773046570408E-4</v>
      </c>
      <c r="V21" s="89">
        <v>8.2336481764006472E-2</v>
      </c>
      <c r="W21" s="86">
        <v>3.1821726786277084E-4</v>
      </c>
      <c r="X21" s="87">
        <v>8.0873860353894433E-2</v>
      </c>
      <c r="Y21" s="88">
        <v>-9.1017478690829935E-5</v>
      </c>
      <c r="Z21" s="90">
        <v>7.9546955787812679E-2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4.8401454549804615E-5</v>
      </c>
      <c r="D24" s="87">
        <v>1.6236125865641115E-2</v>
      </c>
      <c r="E24" s="88">
        <v>3.2623099248253322E-5</v>
      </c>
      <c r="F24" s="89">
        <v>1.5909523538165122E-2</v>
      </c>
      <c r="G24" s="86">
        <v>3.8351733897405351E-5</v>
      </c>
      <c r="H24" s="87">
        <v>1.6127953925692769E-2</v>
      </c>
      <c r="I24" s="88">
        <v>3.6981085597671248E-5</v>
      </c>
      <c r="J24" s="89">
        <v>1.6200983912174071E-2</v>
      </c>
      <c r="K24" s="86">
        <v>3.2375268292251907E-5</v>
      </c>
      <c r="L24" s="87">
        <v>1.5922740341523439E-2</v>
      </c>
      <c r="M24" s="88">
        <v>7.5293222568218357E-5</v>
      </c>
      <c r="N24" s="89">
        <v>1.5699280497712742E-2</v>
      </c>
      <c r="O24" s="86">
        <v>3.383371508560639E-5</v>
      </c>
      <c r="P24" s="87">
        <v>1.5304684628562231E-2</v>
      </c>
      <c r="Q24" s="88">
        <v>3.5312605000930711E-5</v>
      </c>
      <c r="R24" s="89">
        <v>1.5187481031394803E-2</v>
      </c>
      <c r="S24" s="86">
        <v>-2.4813838908983285E-4</v>
      </c>
      <c r="T24" s="87">
        <v>1.5481983167384583E-2</v>
      </c>
      <c r="U24" s="88">
        <v>3.9050985342879677E-5</v>
      </c>
      <c r="V24" s="89">
        <v>1.5455872486496583E-2</v>
      </c>
      <c r="W24" s="86">
        <v>3.2974483883427271E-5</v>
      </c>
      <c r="X24" s="87">
        <v>1.5459172136700285E-2</v>
      </c>
      <c r="Y24" s="88">
        <v>5.6272863321507572E-4</v>
      </c>
      <c r="Z24" s="90">
        <v>1.5469264918253886E-2</v>
      </c>
    </row>
    <row r="25" spans="1:31">
      <c r="A25" s="121"/>
      <c r="B25" s="92" t="s">
        <v>17</v>
      </c>
      <c r="C25" s="86">
        <v>-2.6736913988467021E-7</v>
      </c>
      <c r="D25" s="87">
        <v>-2.8407087594684385E-4</v>
      </c>
      <c r="E25" s="88">
        <v>3.5765600756100402E-9</v>
      </c>
      <c r="F25" s="89">
        <v>-3.2868032161099758E-4</v>
      </c>
      <c r="G25" s="86">
        <v>-1.0672139595821281E-6</v>
      </c>
      <c r="H25" s="87">
        <v>-1.9772287140132122E-4</v>
      </c>
      <c r="I25" s="88">
        <v>-8.7825809690950296E-7</v>
      </c>
      <c r="J25" s="89">
        <v>-1.3639813017748541E-4</v>
      </c>
      <c r="K25" s="86">
        <v>1.3992133611156411E-6</v>
      </c>
      <c r="L25" s="87">
        <v>-1.4196883021794248E-4</v>
      </c>
      <c r="M25" s="88">
        <v>6.0498755253849271E-7</v>
      </c>
      <c r="N25" s="89">
        <v>-1.5347602324404427E-4</v>
      </c>
      <c r="O25" s="86">
        <v>9.0934392296118313E-7</v>
      </c>
      <c r="P25" s="87">
        <v>-1.4814962314639465E-4</v>
      </c>
      <c r="Q25" s="88">
        <v>-8.3572187219999701E-8</v>
      </c>
      <c r="R25" s="89">
        <v>-1.4744214393393843E-4</v>
      </c>
      <c r="S25" s="86">
        <v>1.7395047912403846E-7</v>
      </c>
      <c r="T25" s="87">
        <v>-1.4775360129904965E-4</v>
      </c>
      <c r="U25" s="88">
        <v>1.5567972358654998E-6</v>
      </c>
      <c r="V25" s="89">
        <v>-1.4433279113806435E-4</v>
      </c>
      <c r="W25" s="86">
        <v>-2.8846915278804624E-7</v>
      </c>
      <c r="X25" s="87">
        <v>-1.2897828641856093E-4</v>
      </c>
      <c r="Y25" s="88">
        <v>4.210930100574376E-7</v>
      </c>
      <c r="Z25" s="90">
        <v>-7.4415675856513751E-5</v>
      </c>
    </row>
    <row r="26" spans="1:31">
      <c r="A26" s="121"/>
      <c r="B26" s="93" t="s">
        <v>18</v>
      </c>
      <c r="C26" s="94">
        <v>5.7108496800000004E-3</v>
      </c>
      <c r="D26" s="95">
        <v>1</v>
      </c>
      <c r="E26" s="96">
        <v>5.57942126E-3</v>
      </c>
      <c r="F26" s="97">
        <v>1.0000000000000004</v>
      </c>
      <c r="G26" s="94">
        <v>-4.2442950700000001E-3</v>
      </c>
      <c r="H26" s="95">
        <v>0.99999999999999989</v>
      </c>
      <c r="I26" s="96">
        <v>8.6809641499999996E-3</v>
      </c>
      <c r="J26" s="97">
        <v>1.0000000000000004</v>
      </c>
      <c r="K26" s="94">
        <v>7.9801045799999994E-3</v>
      </c>
      <c r="L26" s="95">
        <v>1.0000000000000002</v>
      </c>
      <c r="M26" s="96">
        <v>2.0727193969999998E-2</v>
      </c>
      <c r="N26" s="97">
        <v>1</v>
      </c>
      <c r="O26" s="94">
        <v>4.0690197799999996E-3</v>
      </c>
      <c r="P26" s="95">
        <v>1</v>
      </c>
      <c r="Q26" s="96">
        <v>8.6803957399999992E-3</v>
      </c>
      <c r="R26" s="97">
        <v>1</v>
      </c>
      <c r="S26" s="94">
        <v>1.3563632480000001E-2</v>
      </c>
      <c r="T26" s="95">
        <v>0.99999999999999978</v>
      </c>
      <c r="U26" s="96">
        <v>1.042238853E-2</v>
      </c>
      <c r="V26" s="97">
        <v>1.0000000000000002</v>
      </c>
      <c r="W26" s="94">
        <v>9.2373662799999992E-3</v>
      </c>
      <c r="X26" s="95">
        <v>1</v>
      </c>
      <c r="Y26" s="96">
        <v>6.37382404E-3</v>
      </c>
      <c r="Z26" s="98">
        <v>1</v>
      </c>
    </row>
    <row r="27" spans="1:31">
      <c r="A27" s="121"/>
      <c r="B27" s="99" t="s">
        <v>24</v>
      </c>
      <c r="C27" s="100">
        <v>57159.643210000009</v>
      </c>
      <c r="D27" s="124"/>
      <c r="E27" s="101">
        <v>56682.166529999995</v>
      </c>
      <c r="F27" s="124"/>
      <c r="G27" s="100">
        <v>-43121.735619999963</v>
      </c>
      <c r="H27" s="124"/>
      <c r="I27" s="101">
        <v>88675.967220000006</v>
      </c>
      <c r="J27" s="124"/>
      <c r="K27" s="100">
        <v>82291.570260000008</v>
      </c>
      <c r="L27" s="124"/>
      <c r="M27" s="101">
        <v>217590.51151999997</v>
      </c>
      <c r="N27" s="124"/>
      <c r="O27" s="100">
        <v>43892.905279999977</v>
      </c>
      <c r="P27" s="124"/>
      <c r="Q27" s="101">
        <v>94692.212799999994</v>
      </c>
      <c r="R27" s="124"/>
      <c r="S27" s="100">
        <v>150852.14301000003</v>
      </c>
      <c r="T27" s="124"/>
      <c r="U27" s="101">
        <v>117993.22528000003</v>
      </c>
      <c r="V27" s="124"/>
      <c r="W27" s="100">
        <v>107016.1925</v>
      </c>
      <c r="X27" s="124"/>
      <c r="Y27" s="101">
        <v>75376.268489999988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7.5799942858514463E-3</v>
      </c>
      <c r="D29" s="105">
        <v>0.69408063241659212</v>
      </c>
      <c r="E29" s="106">
        <v>5.2711862354835239E-3</v>
      </c>
      <c r="F29" s="107">
        <v>0.69902438950610668</v>
      </c>
      <c r="G29" s="104">
        <v>-1.2533739329259483E-2</v>
      </c>
      <c r="H29" s="105">
        <v>0.68938694636701536</v>
      </c>
      <c r="I29" s="106">
        <v>9.7297745191626869E-3</v>
      </c>
      <c r="J29" s="107">
        <v>0.68558996826893615</v>
      </c>
      <c r="K29" s="104">
        <v>9.2381681734082441E-3</v>
      </c>
      <c r="L29" s="105">
        <v>0.69359415464325103</v>
      </c>
      <c r="M29" s="106">
        <v>2.2515503611849941E-2</v>
      </c>
      <c r="N29" s="107">
        <v>0.70151275295452098</v>
      </c>
      <c r="O29" s="104">
        <v>2.6124454802582196E-3</v>
      </c>
      <c r="P29" s="105">
        <v>0.71472275658104734</v>
      </c>
      <c r="Q29" s="106">
        <v>6.897455308246505E-3</v>
      </c>
      <c r="R29" s="107">
        <v>0.70872892865001313</v>
      </c>
      <c r="S29" s="104">
        <v>8.2202736846479583E-3</v>
      </c>
      <c r="T29" s="105">
        <v>0.71414803126322846</v>
      </c>
      <c r="U29" s="106">
        <v>1.1975898361765653E-2</v>
      </c>
      <c r="V29" s="107">
        <v>0.72164079458091757</v>
      </c>
      <c r="W29" s="104">
        <v>5.5329806921881877E-3</v>
      </c>
      <c r="X29" s="105">
        <v>0.72250382878020236</v>
      </c>
      <c r="Y29" s="106">
        <v>8.4435931210056336E-3</v>
      </c>
      <c r="Z29" s="108">
        <v>0.7248265768117359</v>
      </c>
    </row>
    <row r="30" spans="1:31">
      <c r="A30" s="121"/>
      <c r="B30" s="92" t="s">
        <v>20</v>
      </c>
      <c r="C30" s="86">
        <v>-1.8691446058514485E-3</v>
      </c>
      <c r="D30" s="87">
        <v>0.30591936758340793</v>
      </c>
      <c r="E30" s="88">
        <v>3.082347762511371E-4</v>
      </c>
      <c r="F30" s="89">
        <v>0.30097561049389321</v>
      </c>
      <c r="G30" s="86">
        <v>8.2894442592594871E-3</v>
      </c>
      <c r="H30" s="87">
        <v>0.31061305363298458</v>
      </c>
      <c r="I30" s="88">
        <v>-1.0488103691626881E-3</v>
      </c>
      <c r="J30" s="89">
        <v>0.31441003173106391</v>
      </c>
      <c r="K30" s="86">
        <v>-1.2580635934082557E-3</v>
      </c>
      <c r="L30" s="87">
        <v>0.30640584535674897</v>
      </c>
      <c r="M30" s="88">
        <v>-1.7883096418499387E-3</v>
      </c>
      <c r="N30" s="89">
        <v>0.29848724704547902</v>
      </c>
      <c r="O30" s="86">
        <v>1.4565742997417858E-3</v>
      </c>
      <c r="P30" s="87">
        <v>0.28527724341895261</v>
      </c>
      <c r="Q30" s="88">
        <v>1.7829404317534921E-3</v>
      </c>
      <c r="R30" s="89">
        <v>0.29127107134998675</v>
      </c>
      <c r="S30" s="86">
        <v>5.3433587953520476E-3</v>
      </c>
      <c r="T30" s="87">
        <v>0.28585196873677149</v>
      </c>
      <c r="U30" s="88">
        <v>-1.5535098317656538E-3</v>
      </c>
      <c r="V30" s="89">
        <v>0.27835920541908238</v>
      </c>
      <c r="W30" s="86">
        <v>3.7043855878118128E-3</v>
      </c>
      <c r="X30" s="87">
        <v>0.27749617121979764</v>
      </c>
      <c r="Y30" s="88">
        <v>-2.069769081005634E-3</v>
      </c>
      <c r="Z30" s="90">
        <v>0.27517342318826404</v>
      </c>
    </row>
    <row r="31" spans="1:31">
      <c r="A31" s="121"/>
      <c r="B31" s="93" t="s">
        <v>18</v>
      </c>
      <c r="C31" s="94">
        <v>5.7108496800000004E-3</v>
      </c>
      <c r="D31" s="95">
        <v>1</v>
      </c>
      <c r="E31" s="96">
        <v>5.57942126E-3</v>
      </c>
      <c r="F31" s="97">
        <v>1.0000000000000004</v>
      </c>
      <c r="G31" s="94">
        <v>-4.2442950700000001E-3</v>
      </c>
      <c r="H31" s="95">
        <v>0.99999999999999989</v>
      </c>
      <c r="I31" s="96">
        <v>8.6809641499999996E-3</v>
      </c>
      <c r="J31" s="97">
        <v>1.0000000000000004</v>
      </c>
      <c r="K31" s="94">
        <v>7.9801045799999994E-3</v>
      </c>
      <c r="L31" s="95">
        <v>1.0000000000000002</v>
      </c>
      <c r="M31" s="96">
        <v>2.0727193969999998E-2</v>
      </c>
      <c r="N31" s="97">
        <v>1</v>
      </c>
      <c r="O31" s="94">
        <v>4.0690197799999996E-3</v>
      </c>
      <c r="P31" s="95">
        <v>1</v>
      </c>
      <c r="Q31" s="96">
        <v>8.6803957399999992E-3</v>
      </c>
      <c r="R31" s="97">
        <v>1</v>
      </c>
      <c r="S31" s="94">
        <v>1.3563632480000001E-2</v>
      </c>
      <c r="T31" s="95">
        <v>0.99999999999999978</v>
      </c>
      <c r="U31" s="96">
        <v>1.042238853E-2</v>
      </c>
      <c r="V31" s="97">
        <v>1.0000000000000002</v>
      </c>
      <c r="W31" s="94">
        <v>9.2373662799999992E-3</v>
      </c>
      <c r="X31" s="95">
        <v>1</v>
      </c>
      <c r="Y31" s="96">
        <v>6.37382404E-3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5.1748226004904758E-3</v>
      </c>
      <c r="D33" s="105">
        <v>0.66593836935980066</v>
      </c>
      <c r="E33" s="106">
        <v>3.8395670321716814E-3</v>
      </c>
      <c r="F33" s="107">
        <v>0.67172428589486188</v>
      </c>
      <c r="G33" s="104">
        <v>-6.0039834270457755E-3</v>
      </c>
      <c r="H33" s="105">
        <v>0.66963668731594284</v>
      </c>
      <c r="I33" s="106">
        <v>6.7927921946226355E-3</v>
      </c>
      <c r="J33" s="107">
        <v>0.6652994896974086</v>
      </c>
      <c r="K33" s="104">
        <v>5.923256550313896E-3</v>
      </c>
      <c r="L33" s="105">
        <v>0.67012818009047936</v>
      </c>
      <c r="M33" s="106">
        <v>1.879738339205209E-2</v>
      </c>
      <c r="N33" s="107">
        <v>0.67418982775613623</v>
      </c>
      <c r="O33" s="104">
        <v>3.1590056174169161E-3</v>
      </c>
      <c r="P33" s="105">
        <v>0.68187241168526136</v>
      </c>
      <c r="Q33" s="106">
        <v>5.9003218527359288E-3</v>
      </c>
      <c r="R33" s="107">
        <v>0.68705081920026578</v>
      </c>
      <c r="S33" s="104">
        <v>1.2296607237984905E-2</v>
      </c>
      <c r="T33" s="105">
        <v>0.6880737684261522</v>
      </c>
      <c r="U33" s="106">
        <v>9.2863578860940023E-3</v>
      </c>
      <c r="V33" s="107">
        <v>0.69090069020588452</v>
      </c>
      <c r="W33" s="104">
        <v>5.6161606195614684E-3</v>
      </c>
      <c r="X33" s="105">
        <v>0.69645606356313527</v>
      </c>
      <c r="Y33" s="106">
        <v>4.9271081602802998E-3</v>
      </c>
      <c r="Z33" s="108">
        <v>0.70420115823698626</v>
      </c>
    </row>
    <row r="34" spans="1:26">
      <c r="A34" s="121"/>
      <c r="B34" s="92" t="s">
        <v>22</v>
      </c>
      <c r="C34" s="86">
        <v>5.3602707950952419E-4</v>
      </c>
      <c r="D34" s="87">
        <v>0.33406163064019934</v>
      </c>
      <c r="E34" s="88">
        <v>1.7398539795629789E-3</v>
      </c>
      <c r="F34" s="89">
        <v>0.32827571410513806</v>
      </c>
      <c r="G34" s="86">
        <v>1.7596883570457763E-3</v>
      </c>
      <c r="H34" s="87">
        <v>0.33036331268405728</v>
      </c>
      <c r="I34" s="88">
        <v>1.8881719553773596E-3</v>
      </c>
      <c r="J34" s="89">
        <v>0.33470051030259135</v>
      </c>
      <c r="K34" s="86">
        <v>2.0568480296860986E-3</v>
      </c>
      <c r="L34" s="87">
        <v>0.32987181990952064</v>
      </c>
      <c r="M34" s="88">
        <v>1.929810577947908E-3</v>
      </c>
      <c r="N34" s="89">
        <v>0.32581017224386377</v>
      </c>
      <c r="O34" s="86">
        <v>9.100141625830873E-4</v>
      </c>
      <c r="P34" s="87">
        <v>0.31812758831473864</v>
      </c>
      <c r="Q34" s="88">
        <v>2.7800738872640648E-3</v>
      </c>
      <c r="R34" s="89">
        <v>0.31294918079973416</v>
      </c>
      <c r="S34" s="86">
        <v>1.2670252420150956E-3</v>
      </c>
      <c r="T34" s="87">
        <v>0.31192623157384769</v>
      </c>
      <c r="U34" s="88">
        <v>1.1360306439059981E-3</v>
      </c>
      <c r="V34" s="89">
        <v>0.30909930979411554</v>
      </c>
      <c r="W34" s="86">
        <v>3.6212056604385348E-3</v>
      </c>
      <c r="X34" s="87">
        <v>0.30354393643686461</v>
      </c>
      <c r="Y34" s="88">
        <v>1.4467158797197013E-3</v>
      </c>
      <c r="Z34" s="90">
        <v>0.29579884176301385</v>
      </c>
    </row>
    <row r="35" spans="1:26">
      <c r="A35" s="121"/>
      <c r="B35" s="109" t="s">
        <v>18</v>
      </c>
      <c r="C35" s="110">
        <v>5.7108496800000004E-3</v>
      </c>
      <c r="D35" s="111">
        <v>1</v>
      </c>
      <c r="E35" s="112">
        <v>5.57942126E-3</v>
      </c>
      <c r="F35" s="113">
        <v>1.0000000000000004</v>
      </c>
      <c r="G35" s="110">
        <v>-4.2442950700000001E-3</v>
      </c>
      <c r="H35" s="111">
        <v>0.99999999999999989</v>
      </c>
      <c r="I35" s="112">
        <v>8.6809641499999996E-3</v>
      </c>
      <c r="J35" s="113">
        <v>1.0000000000000004</v>
      </c>
      <c r="K35" s="110">
        <v>7.9801045799999994E-3</v>
      </c>
      <c r="L35" s="111">
        <v>1.0000000000000002</v>
      </c>
      <c r="M35" s="112">
        <v>2.0727193969999998E-2</v>
      </c>
      <c r="N35" s="113">
        <v>1</v>
      </c>
      <c r="O35" s="110">
        <v>4.0690197799999996E-3</v>
      </c>
      <c r="P35" s="111">
        <v>1</v>
      </c>
      <c r="Q35" s="112">
        <v>8.6803957399999992E-3</v>
      </c>
      <c r="R35" s="113">
        <v>1</v>
      </c>
      <c r="S35" s="110">
        <v>1.3563632480000001E-2</v>
      </c>
      <c r="T35" s="111">
        <v>0.99999999999999978</v>
      </c>
      <c r="U35" s="112">
        <v>1.042238853E-2</v>
      </c>
      <c r="V35" s="113">
        <v>1.0000000000000002</v>
      </c>
      <c r="W35" s="110">
        <v>9.2373662799999992E-3</v>
      </c>
      <c r="X35" s="111">
        <v>1</v>
      </c>
      <c r="Y35" s="112">
        <v>6.37382404E-3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1.6648275567934892E-3</v>
      </c>
      <c r="D38" s="87">
        <v>9.3152650934964776E-2</v>
      </c>
      <c r="E38" s="88">
        <v>-9.1523958717771507E-4</v>
      </c>
      <c r="F38" s="89">
        <v>9.9393121981279586E-2</v>
      </c>
      <c r="G38" s="86">
        <v>-3.1366532589230357E-4</v>
      </c>
      <c r="H38" s="87">
        <v>9.7026496109448288E-2</v>
      </c>
      <c r="I38" s="88">
        <v>-3.5293317199781171E-4</v>
      </c>
      <c r="J38" s="90">
        <v>8.9840186692537016E-2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9.7010112204923293E-4</v>
      </c>
      <c r="D39" s="87">
        <v>0.25359234770754308</v>
      </c>
      <c r="E39" s="88">
        <v>8.3069440894072144E-3</v>
      </c>
      <c r="F39" s="89">
        <v>0.25156013791693649</v>
      </c>
      <c r="G39" s="86">
        <v>1.2397872563212826E-2</v>
      </c>
      <c r="H39" s="87">
        <v>0.2498759918555763</v>
      </c>
      <c r="I39" s="88">
        <v>1.6537406412242401E-2</v>
      </c>
      <c r="J39" s="90">
        <v>0.24508569064348285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-1.5533308674130955E-5</v>
      </c>
      <c r="D41" s="87">
        <v>5.9389589052444541E-4</v>
      </c>
      <c r="E41" s="88">
        <v>-1.53337000121002E-5</v>
      </c>
      <c r="F41" s="89">
        <v>2.969479452622227E-4</v>
      </c>
      <c r="G41" s="86">
        <v>-1.519476972593547E-5</v>
      </c>
      <c r="H41" s="87">
        <v>1.9796529684148182E-4</v>
      </c>
      <c r="I41" s="88">
        <v>-1.5048458876047766E-5</v>
      </c>
      <c r="J41" s="90">
        <v>1.4847397263111135E-4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2.0958317782429326E-3</v>
      </c>
      <c r="D42" s="87">
        <v>0.16725626347986466</v>
      </c>
      <c r="E42" s="88">
        <v>5.2853222880361915E-3</v>
      </c>
      <c r="F42" s="89">
        <v>0.16549058717990378</v>
      </c>
      <c r="G42" s="86">
        <v>9.2233727596063783E-3</v>
      </c>
      <c r="H42" s="87">
        <v>0.17163651590200887</v>
      </c>
      <c r="I42" s="88">
        <v>1.2249394171191395E-2</v>
      </c>
      <c r="J42" s="90">
        <v>0.18376038402627895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5.1526993830480206E-5</v>
      </c>
      <c r="D43" s="87">
        <v>8.1006205992689758E-3</v>
      </c>
      <c r="E43" s="88">
        <v>2.3858378723325379E-4</v>
      </c>
      <c r="F43" s="89">
        <v>7.8146118909082872E-3</v>
      </c>
      <c r="G43" s="86">
        <v>4.1054769500757052E-4</v>
      </c>
      <c r="H43" s="87">
        <v>7.5926493860858958E-3</v>
      </c>
      <c r="I43" s="88">
        <v>5.0978757800900507E-4</v>
      </c>
      <c r="J43" s="90">
        <v>7.4538756119633502E-3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-1.0489028589147961E-3</v>
      </c>
      <c r="D44" s="87">
        <v>9.6912007832404209E-2</v>
      </c>
      <c r="E44" s="88">
        <v>1.1242905427664986E-2</v>
      </c>
      <c r="F44" s="89">
        <v>9.7814210530111953E-2</v>
      </c>
      <c r="G44" s="86">
        <v>1.7196541575714149E-2</v>
      </c>
      <c r="H44" s="87">
        <v>0.10124500025733617</v>
      </c>
      <c r="I44" s="88">
        <v>2.9469244045567757E-2</v>
      </c>
      <c r="J44" s="90">
        <v>0.10652028902682563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2.4778252732179694E-3</v>
      </c>
      <c r="D45" s="87">
        <v>7.9181241558782534E-2</v>
      </c>
      <c r="E45" s="88">
        <v>6.2646155780022679E-3</v>
      </c>
      <c r="F45" s="89">
        <v>7.6161370482467849E-2</v>
      </c>
      <c r="G45" s="86">
        <v>9.3564593543793602E-3</v>
      </c>
      <c r="H45" s="87">
        <v>7.5206050941952041E-2</v>
      </c>
      <c r="I45" s="88">
        <v>1.1352691269299444E-2</v>
      </c>
      <c r="J45" s="90">
        <v>7.5068402099577283E-2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1.4611976273199714E-4</v>
      </c>
      <c r="D46" s="87">
        <v>5.3741775931328666E-3</v>
      </c>
      <c r="E46" s="88">
        <v>-5.0505481929087971E-5</v>
      </c>
      <c r="F46" s="89">
        <v>5.3683084478096778E-3</v>
      </c>
      <c r="G46" s="86">
        <v>-9.8523802433694651E-5</v>
      </c>
      <c r="H46" s="87">
        <v>5.1144850326954195E-3</v>
      </c>
      <c r="I46" s="88">
        <v>-1.5539521823963631E-4</v>
      </c>
      <c r="J46" s="90">
        <v>4.8962305339717467E-3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8.6679803530739421E-3</v>
      </c>
      <c r="D47" s="87">
        <v>0.17669074010346167</v>
      </c>
      <c r="E47" s="88">
        <v>-8.8548545194339599E-4</v>
      </c>
      <c r="F47" s="89">
        <v>0.17927639035951404</v>
      </c>
      <c r="G47" s="86">
        <v>-2.9054855667605845E-4</v>
      </c>
      <c r="H47" s="87">
        <v>0.17465524520441045</v>
      </c>
      <c r="I47" s="88">
        <v>-2.8605797574668534E-3</v>
      </c>
      <c r="J47" s="90">
        <v>0.17065387094483334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-2.5543199551658651E-6</v>
      </c>
      <c r="D48" s="87">
        <v>2.5785156638680721E-4</v>
      </c>
      <c r="E48" s="88">
        <v>4.5319424895499967E-5</v>
      </c>
      <c r="F48" s="89">
        <v>2.4862398633765018E-4</v>
      </c>
      <c r="G48" s="86">
        <v>4.3335797009602424E-5</v>
      </c>
      <c r="H48" s="87">
        <v>2.5857512052665385E-4</v>
      </c>
      <c r="I48" s="88">
        <v>1.0756076562816221E-4</v>
      </c>
      <c r="J48" s="90">
        <v>2.6514299813861576E-4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-9.6211533698243937E-3</v>
      </c>
      <c r="D49" s="87">
        <v>2.442927686977485E-3</v>
      </c>
      <c r="E49" s="88">
        <v>1.3102567394944588E-2</v>
      </c>
      <c r="F49" s="89">
        <v>7.9206452427160008E-4</v>
      </c>
      <c r="G49" s="86">
        <v>2.2154305153656743E-2</v>
      </c>
      <c r="H49" s="87">
        <v>4.2863709085257246E-3</v>
      </c>
      <c r="I49" s="88">
        <v>2.9650131600963314E-2</v>
      </c>
      <c r="J49" s="90">
        <v>5.419343230666211E-3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1.2096453794193788E-4</v>
      </c>
      <c r="D50" s="87">
        <v>1.2633115625283457E-4</v>
      </c>
      <c r="E50" s="88">
        <v>6.1222235648562687E-4</v>
      </c>
      <c r="F50" s="89">
        <v>1.4501795899569657E-4</v>
      </c>
      <c r="G50" s="86">
        <v>5.6311076375642531E-4</v>
      </c>
      <c r="H50" s="87">
        <v>1.0029670669391915E-4</v>
      </c>
      <c r="I50" s="88">
        <v>7.2335656200315113E-4</v>
      </c>
      <c r="J50" s="90">
        <v>1.0175948385577134E-4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3.1156133836455811E-5</v>
      </c>
      <c r="D51" s="87">
        <v>2.8080676757976635E-3</v>
      </c>
      <c r="E51" s="88">
        <v>1.2095873801930069E-4</v>
      </c>
      <c r="F51" s="89">
        <v>3.2953591301614405E-3</v>
      </c>
      <c r="G51" s="86">
        <v>1.6544376634034603E-4</v>
      </c>
      <c r="H51" s="87">
        <v>4.171738344462033E-3</v>
      </c>
      <c r="I51" s="88">
        <v>3.3347968955980002E-4</v>
      </c>
      <c r="J51" s="90">
        <v>5.2457298106812654E-3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1.372326750563449E-3</v>
      </c>
      <c r="D52" s="87">
        <v>9.7689833127791378E-2</v>
      </c>
      <c r="E52" s="88">
        <v>1.4700660164368201E-3</v>
      </c>
      <c r="F52" s="89">
        <v>9.6534199161321332E-2</v>
      </c>
      <c r="G52" s="86">
        <v>1.9086274077108969E-3</v>
      </c>
      <c r="H52" s="87">
        <v>9.3034275101517627E-2</v>
      </c>
      <c r="I52" s="88">
        <v>2.6584741213488477E-3</v>
      </c>
      <c r="J52" s="90">
        <v>9.000548115161433E-2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1.2062003195695559E-4</v>
      </c>
      <c r="D55" s="87">
        <v>1.6091201109833003E-2</v>
      </c>
      <c r="E55" s="88">
        <v>2.7728682606868596E-4</v>
      </c>
      <c r="F55" s="89">
        <v>1.6016101346818211E-2</v>
      </c>
      <c r="G55" s="86">
        <v>1.1564042790088676E-4</v>
      </c>
      <c r="H55" s="87">
        <v>1.5785639656472322E-2</v>
      </c>
      <c r="I55" s="88">
        <v>7.7597015416500852E-4</v>
      </c>
      <c r="J55" s="90">
        <v>1.5704588870808469E-2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-1.3518090188230005E-6</v>
      </c>
      <c r="D56" s="87">
        <v>-2.7015802298638753E-4</v>
      </c>
      <c r="E56" s="88">
        <v>-3.7613399688280565E-7</v>
      </c>
      <c r="F56" s="89">
        <v>-2.0705284209977248E-4</v>
      </c>
      <c r="G56" s="86">
        <v>4.3109649112874368E-7</v>
      </c>
      <c r="H56" s="87">
        <v>-1.8729582455311305E-4</v>
      </c>
      <c r="I56" s="88">
        <v>1.8785417300395665E-6</v>
      </c>
      <c r="J56" s="90">
        <v>-1.6944909786592975E-4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7.0297846278515319E-3</v>
      </c>
      <c r="D57" s="95">
        <v>0.99999999999999989</v>
      </c>
      <c r="E57" s="96">
        <v>4.5099851572135252E-2</v>
      </c>
      <c r="F57" s="97">
        <v>1</v>
      </c>
      <c r="G57" s="94">
        <v>7.2817755906058323E-2</v>
      </c>
      <c r="H57" s="95">
        <v>1.0000000000000002</v>
      </c>
      <c r="I57" s="96">
        <v>0.10098541830512797</v>
      </c>
      <c r="J57" s="98">
        <v>0.99999999999999989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70720.074120000034</v>
      </c>
      <c r="D58" s="124"/>
      <c r="E58" s="101">
        <v>459278.12312</v>
      </c>
      <c r="F58" s="124"/>
      <c r="G58" s="100">
        <v>748715.38420999993</v>
      </c>
      <c r="H58" s="124"/>
      <c r="I58" s="101">
        <v>1049101.07048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2.7839173411417235E-4</v>
      </c>
      <c r="D60" s="105">
        <v>0.69416398942990476</v>
      </c>
      <c r="E60" s="106">
        <v>4.2411558022794976E-2</v>
      </c>
      <c r="F60" s="107">
        <v>0.69386480735940381</v>
      </c>
      <c r="G60" s="104">
        <v>6.1352048493436694E-2</v>
      </c>
      <c r="H60" s="105">
        <v>0.70008761785007911</v>
      </c>
      <c r="I60" s="106">
        <v>8.9353130836312855E-2</v>
      </c>
      <c r="J60" s="108">
        <v>0.70581331340196396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6.7513928937373595E-3</v>
      </c>
      <c r="D61" s="87">
        <v>0.30583601057009524</v>
      </c>
      <c r="E61" s="88">
        <v>2.6882935493402777E-3</v>
      </c>
      <c r="F61" s="89">
        <v>0.30613519264059624</v>
      </c>
      <c r="G61" s="86">
        <v>1.1465707412621632E-2</v>
      </c>
      <c r="H61" s="87">
        <v>0.29991238214992094</v>
      </c>
      <c r="I61" s="88">
        <v>1.1632287468815113E-2</v>
      </c>
      <c r="J61" s="90">
        <v>0.29418668659803604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7.0297846278515319E-3</v>
      </c>
      <c r="D62" s="95">
        <v>1</v>
      </c>
      <c r="E62" s="96">
        <v>4.5099851572135252E-2</v>
      </c>
      <c r="F62" s="97">
        <v>1</v>
      </c>
      <c r="G62" s="94">
        <v>7.2817755906058323E-2</v>
      </c>
      <c r="H62" s="95">
        <v>1</v>
      </c>
      <c r="I62" s="96">
        <v>0.10098541830512797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2.9848942152332996E-3</v>
      </c>
      <c r="D64" s="105">
        <v>0.6690997808568685</v>
      </c>
      <c r="E64" s="106">
        <v>3.505498831372425E-2</v>
      </c>
      <c r="F64" s="107">
        <v>0.66948614001910489</v>
      </c>
      <c r="G64" s="104">
        <v>5.7608266137830121E-2</v>
      </c>
      <c r="H64" s="105">
        <v>0.67487931549181213</v>
      </c>
      <c r="I64" s="106">
        <v>7.9227790132353745E-2</v>
      </c>
      <c r="J64" s="108">
        <v>0.6804559792860263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4.0448904126182319E-3</v>
      </c>
      <c r="D65" s="87">
        <v>0.33090021914313156</v>
      </c>
      <c r="E65" s="88">
        <v>1.0044863258411002E-2</v>
      </c>
      <c r="F65" s="89">
        <v>0.33051385998089505</v>
      </c>
      <c r="G65" s="86">
        <v>1.5209489768228199E-2</v>
      </c>
      <c r="H65" s="87">
        <v>0.32512068450818787</v>
      </c>
      <c r="I65" s="88">
        <v>2.1757628172774227E-2</v>
      </c>
      <c r="J65" s="90">
        <v>0.31954402071397375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7.0297846278515319E-3</v>
      </c>
      <c r="D66" s="111">
        <v>1</v>
      </c>
      <c r="E66" s="112">
        <v>4.5099851572135252E-2</v>
      </c>
      <c r="F66" s="113">
        <v>1</v>
      </c>
      <c r="G66" s="110">
        <v>7.2817755906058323E-2</v>
      </c>
      <c r="H66" s="111">
        <v>1</v>
      </c>
      <c r="I66" s="112">
        <v>0.10098541830512797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