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<sst xmlns="http://schemas.openxmlformats.org/spreadsheetml/2006/main" count="5549" uniqueCount="1418">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</sst>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15448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השתלמות- מסלול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512237744_g15448_Yield424.xlsx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15448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השתלמות- מסלול משולב סחיר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2.7251232709422581E-3</v>
      </c>
      <c r="Z7" s="79">
        <v>0.28394434873866942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3.8974659243304262E-4</v>
      </c>
      <c r="Z8" s="79">
        <v>0.14346121128927181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2.3797977308865964E-3</v>
      </c>
      <c r="Z11" s="79">
        <v>0.2390474313424503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1.4644567619514961E-3</v>
      </c>
      <c r="Z13" s="79">
        <v>0.12571234404966491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-9.8251333035513622E-4</v>
      </c>
      <c r="Z14" s="79">
        <v>0.19252773572297419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1.2455832489318027E-4</v>
      </c>
      <c r="Z15" s="79">
        <v>9.7191455123210677E-3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5.485189047658227E-6</v>
      </c>
      <c r="Z16" s="79">
        <v>3.7354920931405495E-4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2.7161023269278702E-5</v>
      </c>
      <c r="Z17" s="79">
        <v>9.7312217611309133E-5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-9.9690356217991011E-3</v>
      </c>
      <c r="Z18" s="79">
        <v>4.8762137327496144E-3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3.4914951500705657E-5</v>
      </c>
      <c r="Z19" s="79">
        <v>2.2532068304458686E-4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3.0510723002128543E-7</v>
      </c>
      <c r="Z25" s="79">
        <v>1.538750192870294E-5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-3.8E-3</v>
      </c>
      <c r="Z26" s="84">
        <v>1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-14.52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5.5134826121346356E-3</v>
      </c>
      <c r="Z29" s="90">
        <v>0.77427621144515157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-9.3134826121346378E-3</v>
      </c>
      <c r="Z30" s="79">
        <v>0.22572378855484848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-3.8E-3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-1.3610056317303462E-3</v>
      </c>
      <c r="Z33" s="90">
        <v>0.9935720971441383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-2.438994368269649E-3</v>
      </c>
      <c r="Z34" s="79">
        <v>6.4279028558617054E-3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-3.8E-3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2.7251232709421297E-3</v>
      </c>
      <c r="J38" s="79">
        <v>0.28394434873866942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3.8974659243294879E-4</v>
      </c>
      <c r="J39" s="79">
        <v>0.14346121128927181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2.3797977308865209E-3</v>
      </c>
      <c r="J42" s="79">
        <v>0.2390474313424503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1.464456761951462E-3</v>
      </c>
      <c r="J44" s="79">
        <v>0.12571234404966491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-9.8251333035512169E-4</v>
      </c>
      <c r="J45" s="79">
        <v>0.19252773572297419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1.2455832489321664E-4</v>
      </c>
      <c r="J46" s="79">
        <v>9.7191455123210677E-3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5.4851890476380117E-6</v>
      </c>
      <c r="J47" s="79">
        <v>3.7354920931405495E-4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2.7161023269383395E-5</v>
      </c>
      <c r="J48" s="79">
        <v>9.7312217611309133E-5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-9.9690356217987802E-3</v>
      </c>
      <c r="J49" s="79">
        <v>4.8762137327496144E-3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3.491495150065203E-5</v>
      </c>
      <c r="J50" s="79">
        <v>2.2532068304458686E-4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3.051072299253743E-7</v>
      </c>
      <c r="J56" s="79">
        <v>1.538750192870294E-5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-3.8000000000000256E-3</v>
      </c>
      <c r="J57" s="84">
        <v>1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-14.52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5.5134826121345792E-3</v>
      </c>
      <c r="J60" s="90">
        <v>0.77427621144515157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-9.3134826121346048E-3</v>
      </c>
      <c r="J61" s="79">
        <v>0.22572378855484848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-3.8000000000000256E-3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-1.3610056317303609E-3</v>
      </c>
      <c r="J64" s="90">
        <v>0.9935720971441383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-2.4389943682696646E-3</v>
      </c>
      <c r="J65" s="79">
        <v>6.4279028558617054E-3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-3.8000000000000256E-3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sharepoint/v3"/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