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CD59CF42-F60E-4248-86E2-277059CD10BD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<sst xmlns="http://schemas.openxmlformats.org/spreadsheetml/2006/main" count="5967" uniqueCount="1431">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</sst>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15340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מסלול אשראי ואג"ח עם מניות (עד 25% מניות)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512237744_g15340_Yield226.xlsx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15340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מסלול אשראי ואג"ח עם מניות (עד 25% מניות)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-4.532992774730627E-4</v>
      </c>
      <c r="D7" s="89">
        <v>0.10852341361926519</v>
      </c>
      <c r="E7" s="90">
        <v>4.7488029074649975E-4</v>
      </c>
      <c r="F7" s="91">
        <v>0.11148416297166347</v>
      </c>
      <c r="G7" s="88">
        <v>9.5205757478617067E-4</v>
      </c>
      <c r="H7" s="89">
        <v>0.1124579335284053</v>
      </c>
      <c r="I7" s="90">
        <v>-1.306594731523599E-3</v>
      </c>
      <c r="J7" s="91">
        <v>0.11907890404160786</v>
      </c>
      <c r="K7" s="88">
        <v>-3.2718653482398413E-4</v>
      </c>
      <c r="L7" s="89">
        <v>0.10789543559724832</v>
      </c>
      <c r="M7" s="90">
        <v>1.1707894325741475E-3</v>
      </c>
      <c r="N7" s="91">
        <v>0.11012157593391121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1.0904743695854334E-3</v>
      </c>
      <c r="D8" s="89">
        <v>0.18228401715650402</v>
      </c>
      <c r="E8" s="90">
        <v>3.7232024901346673E-4</v>
      </c>
      <c r="F8" s="91">
        <v>0.18182674919632633</v>
      </c>
      <c r="G8" s="88">
        <v>-2.2146739666300264E-3</v>
      </c>
      <c r="H8" s="89">
        <v>0.18250983533177037</v>
      </c>
      <c r="I8" s="90">
        <v>1.3647163240323753E-3</v>
      </c>
      <c r="J8" s="91">
        <v>0.18115125487903502</v>
      </c>
      <c r="K8" s="88">
        <v>3.2061885053957721E-3</v>
      </c>
      <c r="L8" s="89">
        <v>0.18196456379596104</v>
      </c>
      <c r="M8" s="90">
        <v>9.558972309540284E-4</v>
      </c>
      <c r="N8" s="91">
        <v>0.18104617836776116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5.0993860536597852E-4</v>
      </c>
      <c r="D11" s="89">
        <v>0.29486296614292129</v>
      </c>
      <c r="E11" s="90">
        <v>-1.0833271305802311E-4</v>
      </c>
      <c r="F11" s="91">
        <v>0.2974474651925223</v>
      </c>
      <c r="G11" s="88">
        <v>-1.0635450573665474E-3</v>
      </c>
      <c r="H11" s="89">
        <v>0.29565758213188514</v>
      </c>
      <c r="I11" s="90">
        <v>2.2009584501204099E-3</v>
      </c>
      <c r="J11" s="91">
        <v>0.29237770167366872</v>
      </c>
      <c r="K11" s="88">
        <v>3.0866774165330324E-3</v>
      </c>
      <c r="L11" s="89">
        <v>0.30478303114641886</v>
      </c>
      <c r="M11" s="90">
        <v>2.7293511886299919E-3</v>
      </c>
      <c r="N11" s="91">
        <v>0.31056981535858885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-2.4666993857180585E-5</v>
      </c>
      <c r="D12" s="89">
        <v>1.252978998385049E-2</v>
      </c>
      <c r="E12" s="90">
        <v>-4.6418184365300797E-6</v>
      </c>
      <c r="F12" s="91">
        <v>1.2201500896885277E-2</v>
      </c>
      <c r="G12" s="88">
        <v>-6.7196567754532229E-5</v>
      </c>
      <c r="H12" s="89">
        <v>1.2302142460683587E-2</v>
      </c>
      <c r="I12" s="90">
        <v>1.2159738504323217E-4</v>
      </c>
      <c r="J12" s="91">
        <v>1.1901895824387936E-2</v>
      </c>
      <c r="K12" s="88">
        <v>1.9103899589851297E-4</v>
      </c>
      <c r="L12" s="89">
        <v>1.1530206171273562E-2</v>
      </c>
      <c r="M12" s="90">
        <v>4.6959631077671784E-5</v>
      </c>
      <c r="N12" s="91">
        <v>1.1578240089745711E-2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7.5195282778683118E-3</v>
      </c>
      <c r="D13" s="89">
        <v>0.10626006883544148</v>
      </c>
      <c r="E13" s="90">
        <v>4.4704643255575536E-4</v>
      </c>
      <c r="F13" s="91">
        <v>0.10586779659571935</v>
      </c>
      <c r="G13" s="88">
        <v>-2.2184084214830042E-3</v>
      </c>
      <c r="H13" s="89">
        <v>0.10592576785874061</v>
      </c>
      <c r="I13" s="90">
        <v>8.4637235803618881E-3</v>
      </c>
      <c r="J13" s="91">
        <v>0.10894207340025486</v>
      </c>
      <c r="K13" s="88">
        <v>4.0623896045862869E-3</v>
      </c>
      <c r="L13" s="89">
        <v>0.11414418486058486</v>
      </c>
      <c r="M13" s="90">
        <v>-6.0105125396379489E-3</v>
      </c>
      <c r="N13" s="91">
        <v>0.11056967426908795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1.0138334468082193E-3</v>
      </c>
      <c r="D14" s="89">
        <v>8.906656864617922E-2</v>
      </c>
      <c r="E14" s="90">
        <v>8.9690339790864028E-4</v>
      </c>
      <c r="F14" s="91">
        <v>8.7659484060097853E-2</v>
      </c>
      <c r="G14" s="88">
        <v>-3.5721149344358312E-3</v>
      </c>
      <c r="H14" s="89">
        <v>8.8471263408666109E-2</v>
      </c>
      <c r="I14" s="90">
        <v>1.9935441341674665E-3</v>
      </c>
      <c r="J14" s="91">
        <v>8.4586333653692933E-2</v>
      </c>
      <c r="K14" s="88">
        <v>1.3987198318530508E-4</v>
      </c>
      <c r="L14" s="89">
        <v>8.0361654950203656E-2</v>
      </c>
      <c r="M14" s="90">
        <v>1.4545664275737492E-3</v>
      </c>
      <c r="N14" s="91">
        <v>7.8023405224331502E-2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-1.1003496211782582E-4</v>
      </c>
      <c r="D15" s="89">
        <v>4.8757887126453427E-3</v>
      </c>
      <c r="E15" s="90">
        <v>7.1297963755865307E-5</v>
      </c>
      <c r="F15" s="91">
        <v>4.7388074730248904E-3</v>
      </c>
      <c r="G15" s="88">
        <v>-7.8838635536728394E-5</v>
      </c>
      <c r="H15" s="89">
        <v>4.4165451383877345E-3</v>
      </c>
      <c r="I15" s="90">
        <v>-1.7552327115297729E-4</v>
      </c>
      <c r="J15" s="91">
        <v>3.9949115926403963E-3</v>
      </c>
      <c r="K15" s="88">
        <v>-1.4380893649776274E-4</v>
      </c>
      <c r="L15" s="89">
        <v>3.5409012225287081E-3</v>
      </c>
      <c r="M15" s="90">
        <v>1.8869876175554913E-4</v>
      </c>
      <c r="N15" s="91">
        <v>3.4810200668071805E-3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-9.2997913524104779E-4</v>
      </c>
      <c r="D16" s="89">
        <v>5.7259256147977763E-2</v>
      </c>
      <c r="E16" s="90">
        <v>2.4867308074738131E-4</v>
      </c>
      <c r="F16" s="91">
        <v>5.5823885977648022E-2</v>
      </c>
      <c r="G16" s="88">
        <v>6.3433942297216265E-4</v>
      </c>
      <c r="H16" s="89">
        <v>5.7168703593951056E-2</v>
      </c>
      <c r="I16" s="90">
        <v>-3.0814904484444141E-3</v>
      </c>
      <c r="J16" s="91">
        <v>5.6350782497412329E-2</v>
      </c>
      <c r="K16" s="88">
        <v>-2.4151198851028862E-3</v>
      </c>
      <c r="L16" s="89">
        <v>5.205055001580805E-2</v>
      </c>
      <c r="M16" s="90">
        <v>2.1913068810410683E-3</v>
      </c>
      <c r="N16" s="91">
        <v>5.1789211562822172E-2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9.0264209852419159E-6</v>
      </c>
      <c r="D17" s="89">
        <v>9.9406704599840865E-5</v>
      </c>
      <c r="E17" s="90">
        <v>9.1225678061727651E-6</v>
      </c>
      <c r="F17" s="91">
        <v>1.168600636463195E-4</v>
      </c>
      <c r="G17" s="88">
        <v>1.6877266714702702E-4</v>
      </c>
      <c r="H17" s="89">
        <v>1.3995190808180065E-4</v>
      </c>
      <c r="I17" s="90">
        <v>3.0330891898123176E-5</v>
      </c>
      <c r="J17" s="91">
        <v>3.7740765646592395E-4</v>
      </c>
      <c r="K17" s="88">
        <v>4.0886751849241307E-5</v>
      </c>
      <c r="L17" s="89">
        <v>3.8313942853989325E-4</v>
      </c>
      <c r="M17" s="90">
        <v>-4.7108217307030338E-5</v>
      </c>
      <c r="N17" s="91">
        <v>3.7799244868693093E-4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4.7857373723632192E-3</v>
      </c>
      <c r="D18" s="89">
        <v>5.9695058962473827E-3</v>
      </c>
      <c r="E18" s="90">
        <v>8.6177977111355226E-4</v>
      </c>
      <c r="F18" s="91">
        <v>7.341479677916209E-3</v>
      </c>
      <c r="G18" s="88">
        <v>-6.8418086113223352E-3</v>
      </c>
      <c r="H18" s="89">
        <v>3.6287428336680451E-3</v>
      </c>
      <c r="I18" s="90">
        <v>1.2556774414148745E-2</v>
      </c>
      <c r="J18" s="91">
        <v>7.7531551943567836E-3</v>
      </c>
      <c r="K18" s="88">
        <v>6.8110850589075825E-3</v>
      </c>
      <c r="L18" s="89">
        <v>1.452043572866918E-2</v>
      </c>
      <c r="M18" s="90">
        <v>-4.5138849371744909E-3</v>
      </c>
      <c r="N18" s="91">
        <v>9.3848680026407602E-3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9.7082980659132868E-5</v>
      </c>
      <c r="D19" s="89">
        <v>8.2336369361024126E-5</v>
      </c>
      <c r="E19" s="90">
        <v>2.8529045885324461E-5</v>
      </c>
      <c r="F19" s="91">
        <v>1.1425045197326541E-4</v>
      </c>
      <c r="G19" s="88">
        <v>-6.9586170849829056E-5</v>
      </c>
      <c r="H19" s="89">
        <v>6.4992474251133851E-5</v>
      </c>
      <c r="I19" s="90">
        <v>2.0572254383516141E-6</v>
      </c>
      <c r="J19" s="91">
        <v>2.5914964496493827E-5</v>
      </c>
      <c r="K19" s="88">
        <v>-2.4856617223899876E-5</v>
      </c>
      <c r="L19" s="89">
        <v>1.175889227824109E-5</v>
      </c>
      <c r="M19" s="90">
        <v>3.0828739061943782E-5</v>
      </c>
      <c r="N19" s="91">
        <v>-2.24679828473899E-6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8.3830366274018197E-6</v>
      </c>
      <c r="D20" s="89">
        <v>1.5193134173812137E-2</v>
      </c>
      <c r="E20" s="90">
        <v>3.6419957417094469E-5</v>
      </c>
      <c r="F20" s="91">
        <v>1.4380651850042853E-2</v>
      </c>
      <c r="G20" s="88">
        <v>-1.2594000608902626E-4</v>
      </c>
      <c r="H20" s="89">
        <v>1.7146515716135909E-2</v>
      </c>
      <c r="I20" s="90">
        <v>1.8982917429736663E-4</v>
      </c>
      <c r="J20" s="91">
        <v>1.722562210909721E-2</v>
      </c>
      <c r="K20" s="88">
        <v>1.8119656684248108E-4</v>
      </c>
      <c r="L20" s="89">
        <v>1.6395090676127624E-2</v>
      </c>
      <c r="M20" s="90">
        <v>7.2940125561017681E-5</v>
      </c>
      <c r="N20" s="91">
        <v>1.6589380499897024E-2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-5.9527643988132543E-5</v>
      </c>
      <c r="D21" s="89">
        <v>0.12304537277932778</v>
      </c>
      <c r="E21" s="90">
        <v>2.1558435346598188E-4</v>
      </c>
      <c r="F21" s="91">
        <v>0.12100748725485526</v>
      </c>
      <c r="G21" s="88">
        <v>-3.8615374389664201E-4</v>
      </c>
      <c r="H21" s="89">
        <v>0.12004521007336844</v>
      </c>
      <c r="I21" s="90">
        <v>1.2441868914365108E-3</v>
      </c>
      <c r="J21" s="91">
        <v>0.11625692856659021</v>
      </c>
      <c r="K21" s="88">
        <v>7.9137906047876917E-4</v>
      </c>
      <c r="L21" s="89">
        <v>0.11242434386455136</v>
      </c>
      <c r="M21" s="90">
        <v>8.9767451724078124E-4</v>
      </c>
      <c r="N21" s="91">
        <v>0.11649502224406476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1.7549241431217559E-7</v>
      </c>
      <c r="D25" s="89">
        <v>-5.1625168133032902E-5</v>
      </c>
      <c r="E25" s="90">
        <v>-1.6148921181533142E-8</v>
      </c>
      <c r="F25" s="91">
        <v>-1.0581662321395642E-5</v>
      </c>
      <c r="G25" s="88">
        <v>2.0550459141413758E-8</v>
      </c>
      <c r="H25" s="89">
        <v>6.4813542004891263E-5</v>
      </c>
      <c r="I25" s="90">
        <v>3.1727017652088125E-7</v>
      </c>
      <c r="J25" s="91">
        <v>-2.2886053706767387E-5</v>
      </c>
      <c r="K25" s="88">
        <v>2.5802997154508152E-7</v>
      </c>
      <c r="L25" s="89">
        <v>-5.2963501935254915E-6</v>
      </c>
      <c r="M25" s="90">
        <v>-1.7834135047937035E-7</v>
      </c>
      <c r="N25" s="91">
        <v>-2.4137270060427406E-5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1.345667199E-2</v>
      </c>
      <c r="D26" s="97">
        <v>1</v>
      </c>
      <c r="E26" s="98">
        <v>3.5495664300000001E-3</v>
      </c>
      <c r="F26" s="99">
        <v>0.99999999999999989</v>
      </c>
      <c r="G26" s="96">
        <v>-1.4883075900000001E-2</v>
      </c>
      <c r="H26" s="97">
        <v>1.0000000000000002</v>
      </c>
      <c r="I26" s="98">
        <v>2.360442729E-2</v>
      </c>
      <c r="J26" s="99">
        <v>0.99999999999999978</v>
      </c>
      <c r="K26" s="96">
        <v>1.5599999999999999E-2</v>
      </c>
      <c r="L26" s="97">
        <v>0.99999999999999978</v>
      </c>
      <c r="M26" s="98">
        <v>-8.3267110000000003E-4</v>
      </c>
      <c r="N26" s="99">
        <v>0.99999999999999978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1526.3058699999997</v>
      </c>
      <c r="D27" s="126"/>
      <c r="E27" s="103">
        <v>400.52276000000029</v>
      </c>
      <c r="F27" s="126"/>
      <c r="G27" s="102">
        <v>-2176.8150099999998</v>
      </c>
      <c r="H27" s="126"/>
      <c r="I27" s="103">
        <v>3663.4652999999994</v>
      </c>
      <c r="J27" s="126"/>
      <c r="K27" s="102">
        <v>2732.7182099999995</v>
      </c>
      <c r="L27" s="126"/>
      <c r="M27" s="103">
        <v>-106.05474000000034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1.1753665774208662E-2</v>
      </c>
      <c r="D29" s="107">
        <v>0.80586571604923929</v>
      </c>
      <c r="E29" s="108">
        <v>9.3958180422885787E-4</v>
      </c>
      <c r="F29" s="109">
        <v>0.80669564927823179</v>
      </c>
      <c r="G29" s="106">
        <v>-4.8056178850400698E-3</v>
      </c>
      <c r="H29" s="107">
        <v>0.8168966960930113</v>
      </c>
      <c r="I29" s="108">
        <v>1.8718424210490806E-2</v>
      </c>
      <c r="J29" s="109">
        <v>0.81976096929171405</v>
      </c>
      <c r="K29" s="106">
        <v>1.559703387946404E-2</v>
      </c>
      <c r="L29" s="107">
        <v>0.82178450013993964</v>
      </c>
      <c r="M29" s="108">
        <v>-9.6429093099997636E-3</v>
      </c>
      <c r="N29" s="109">
        <v>0.82156772289802105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1.7030062157913381E-3</v>
      </c>
      <c r="D30" s="89">
        <v>0.19413428395076071</v>
      </c>
      <c r="E30" s="90">
        <v>2.6099846257711399E-3</v>
      </c>
      <c r="F30" s="91">
        <v>0.19330435072176824</v>
      </c>
      <c r="G30" s="88">
        <v>-1.007733132607895E-2</v>
      </c>
      <c r="H30" s="89">
        <v>0.18310330390698881</v>
      </c>
      <c r="I30" s="90">
        <v>4.8862406070659401E-3</v>
      </c>
      <c r="J30" s="91">
        <v>0.18023903070828606</v>
      </c>
      <c r="K30" s="88">
        <v>2.9606876189187462E-6</v>
      </c>
      <c r="L30" s="89">
        <v>0.17821549986006044</v>
      </c>
      <c r="M30" s="90">
        <v>8.8102317303136828E-3</v>
      </c>
      <c r="N30" s="91">
        <v>0.17843227710197893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1.345667199E-2</v>
      </c>
      <c r="D31" s="97">
        <v>1</v>
      </c>
      <c r="E31" s="98">
        <v>3.5495664300000001E-3</v>
      </c>
      <c r="F31" s="99">
        <v>0.99999999999999989</v>
      </c>
      <c r="G31" s="96">
        <v>-1.4883075900000001E-2</v>
      </c>
      <c r="H31" s="97">
        <v>1.0000000000000002</v>
      </c>
      <c r="I31" s="98">
        <v>2.360442729E-2</v>
      </c>
      <c r="J31" s="99">
        <v>0.99999999999999978</v>
      </c>
      <c r="K31" s="96">
        <v>1.5599999999999999E-2</v>
      </c>
      <c r="L31" s="97">
        <v>0.99999999999999978</v>
      </c>
      <c r="M31" s="98">
        <v>-8.3267110000000003E-4</v>
      </c>
      <c r="N31" s="99">
        <v>0.99999999999999978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1.1243417813319119E-2</v>
      </c>
      <c r="D33" s="107">
        <v>0.7871163918841928</v>
      </c>
      <c r="E33" s="108">
        <v>3.0059780420913472E-3</v>
      </c>
      <c r="F33" s="109">
        <v>0.79072818280474522</v>
      </c>
      <c r="G33" s="106">
        <v>-1.2965330120939223E-2</v>
      </c>
      <c r="H33" s="107">
        <v>0.78857739826174256</v>
      </c>
      <c r="I33" s="108">
        <v>1.834853601776577E-2</v>
      </c>
      <c r="J33" s="109">
        <v>0.79166803217097115</v>
      </c>
      <c r="K33" s="106">
        <v>1.2644726346869369E-2</v>
      </c>
      <c r="L33" s="107">
        <v>0.79736956155511884</v>
      </c>
      <c r="M33" s="108">
        <v>5.0983817828132143E-4</v>
      </c>
      <c r="N33" s="109">
        <v>0.79617081707017678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2.2132541766808713E-3</v>
      </c>
      <c r="D34" s="89">
        <v>0.21288360811580728</v>
      </c>
      <c r="E34" s="90">
        <v>5.4358838790865356E-4</v>
      </c>
      <c r="F34" s="91">
        <v>0.20927181719525481</v>
      </c>
      <c r="G34" s="88">
        <v>-1.9176268688047044E-3</v>
      </c>
      <c r="H34" s="89">
        <v>0.2114226017382573</v>
      </c>
      <c r="I34" s="90">
        <v>5.2561282713310346E-3</v>
      </c>
      <c r="J34" s="91">
        <v>0.20833196782902896</v>
      </c>
      <c r="K34" s="88">
        <v>2.955273653130623E-3</v>
      </c>
      <c r="L34" s="89">
        <v>0.20263043844488118</v>
      </c>
      <c r="M34" s="90">
        <v>-1.3425092782813129E-3</v>
      </c>
      <c r="N34" s="91">
        <v>0.20382918292982324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1.345667199E-2</v>
      </c>
      <c r="D35" s="113">
        <v>1</v>
      </c>
      <c r="E35" s="114">
        <v>3.5495664300000001E-3</v>
      </c>
      <c r="F35" s="115">
        <v>0.99999999999999989</v>
      </c>
      <c r="G35" s="112">
        <v>-1.4883075900000001E-2</v>
      </c>
      <c r="H35" s="113">
        <v>1.0000000000000002</v>
      </c>
      <c r="I35" s="114">
        <v>2.360442729E-2</v>
      </c>
      <c r="J35" s="115">
        <v>0.99999999999999978</v>
      </c>
      <c r="K35" s="112">
        <v>1.5599999999999999E-2</v>
      </c>
      <c r="L35" s="113">
        <v>0.99999999999999978</v>
      </c>
      <c r="M35" s="114">
        <v>-8.3267110000000003E-4</v>
      </c>
      <c r="N35" s="115">
        <v>0.99999999999999978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9.5715176007188428E-4</v>
      </c>
      <c r="D38" s="89">
        <v>0.11082183670644467</v>
      </c>
      <c r="E38" s="90">
        <v>5.3901674178729383E-4</v>
      </c>
      <c r="F38" s="91">
        <v>0.11159357094868357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-7.815000669965012E-4</v>
      </c>
      <c r="D39" s="89">
        <v>0.18220686722820023</v>
      </c>
      <c r="E39" s="90">
        <v>4.8263500744339816E-3</v>
      </c>
      <c r="F39" s="91">
        <v>0.18179709978789296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-7.0593483661825804E-4</v>
      </c>
      <c r="D42" s="89">
        <v>0.29598933782244291</v>
      </c>
      <c r="E42" s="90">
        <v>7.4522879190737279E-3</v>
      </c>
      <c r="F42" s="91">
        <v>0.29928309360766753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-9.8318056480406496E-5</v>
      </c>
      <c r="D43" s="89">
        <v>1.2344477780473118E-2</v>
      </c>
      <c r="E43" s="90">
        <v>2.6637787573575701E-4</v>
      </c>
      <c r="F43" s="91">
        <v>1.2007295904471095E-2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5.7182616164280983E-3</v>
      </c>
      <c r="D44" s="89">
        <v>0.10601787776330047</v>
      </c>
      <c r="E44" s="90">
        <v>1.227514821337649E-2</v>
      </c>
      <c r="F44" s="91">
        <v>0.10861826096997151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-1.6802929419888646E-3</v>
      </c>
      <c r="D45" s="89">
        <v>8.8399105371647732E-2</v>
      </c>
      <c r="E45" s="90">
        <v>1.9412293350330469E-3</v>
      </c>
      <c r="F45" s="91">
        <v>8.4694784990528557E-2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-1.1826799677868224E-4</v>
      </c>
      <c r="D46" s="89">
        <v>4.6770471080193219E-3</v>
      </c>
      <c r="E46" s="90">
        <v>-2.4709245722301338E-4</v>
      </c>
      <c r="F46" s="91">
        <v>4.1746623676723752E-3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-5.5973120243245212E-5</v>
      </c>
      <c r="D47" s="89">
        <v>5.6750615239858949E-2</v>
      </c>
      <c r="E47" s="90">
        <v>-3.3423090034233297E-3</v>
      </c>
      <c r="F47" s="91">
        <v>5.5073731632603234E-2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1.8690734545995797E-4</v>
      </c>
      <c r="D48" s="89">
        <v>1.18739558775987E-4</v>
      </c>
      <c r="E48" s="90">
        <v>2.1110471287672162E-4</v>
      </c>
      <c r="F48" s="91">
        <v>2.4912636833678486E-4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-1.229664767515603E-3</v>
      </c>
      <c r="D49" s="89">
        <v>5.6465761359438789E-3</v>
      </c>
      <c r="E49" s="90">
        <v>1.3606818408306947E-2</v>
      </c>
      <c r="F49" s="91">
        <v>8.0996978889163931E-3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5.6007066078250071E-5</v>
      </c>
      <c r="D50" s="89">
        <v>8.7193098528474459E-5</v>
      </c>
      <c r="E50" s="90">
        <v>6.4062457471678226E-5</v>
      </c>
      <c r="F50" s="91">
        <v>4.9501059012569888E-5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-8.3431798138913909E-5</v>
      </c>
      <c r="D51" s="89">
        <v>1.55734339133303E-2</v>
      </c>
      <c r="E51" s="90">
        <v>3.6726461274622362E-4</v>
      </c>
      <c r="F51" s="91">
        <v>1.6155065837518794E-2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-2.4801213086279465E-4</v>
      </c>
      <c r="D52" s="89">
        <v>0.12136602336918383</v>
      </c>
      <c r="E52" s="90">
        <v>2.7375183223294019E-3</v>
      </c>
      <c r="F52" s="91">
        <v>0.11821239413045963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1.7976621538191396E-7</v>
      </c>
      <c r="D56" s="89">
        <v>8.6890385015424147E-7</v>
      </c>
      <c r="E56" s="90">
        <v>5.7458812780632337E-7</v>
      </c>
      <c r="F56" s="91">
        <v>-8.2854937350429263E-6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1.9171118386303032E-3</v>
      </c>
      <c r="D57" s="97">
        <v>1</v>
      </c>
      <c r="E57" s="98">
        <v>4.0698351800652732E-2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-249.98637999999983</v>
      </c>
      <c r="D58" s="126"/>
      <c r="E58" s="103">
        <v>6040.1423899999982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7.7427869367028331E-3</v>
      </c>
      <c r="D60" s="107">
        <v>0.80981935380682746</v>
      </c>
      <c r="E60" s="108">
        <v>3.2806218795623329E-2</v>
      </c>
      <c r="F60" s="109">
        <v>0.81542854229169281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-5.8256750980725299E-3</v>
      </c>
      <c r="D61" s="89">
        <v>0.19018064619317257</v>
      </c>
      <c r="E61" s="90">
        <v>7.8921330050294013E-3</v>
      </c>
      <c r="F61" s="91">
        <v>0.18457145770830719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1.9171118386303032E-3</v>
      </c>
      <c r="D62" s="97">
        <v>1</v>
      </c>
      <c r="E62" s="98">
        <v>4.0698351800652732E-2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1.0926883458322548E-3</v>
      </c>
      <c r="D64" s="107">
        <v>0.7888073243168936</v>
      </c>
      <c r="E64" s="108">
        <v>3.2970695668646535E-2</v>
      </c>
      <c r="F64" s="109">
        <v>0.79193839729115789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8.2442349279804837E-4</v>
      </c>
      <c r="D65" s="89">
        <v>0.21119267568310648</v>
      </c>
      <c r="E65" s="90">
        <v>7.7276561320061988E-3</v>
      </c>
      <c r="F65" s="91">
        <v>0.20806160270884214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1.9171118386303032E-3</v>
      </c>
      <c r="D66" s="113">
        <v>1</v>
      </c>
      <c r="E66" s="114">
        <v>4.0698351800652732E-2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2026-07-27T13:26:27Z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