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44B19C7D-547B-445C-B4D6-78D5F4758D90}" xr6:coauthVersionLast="47" xr6:coauthVersionMax="47" xr10:uidLastSave="{00000000-0000-0000-0000-000000000000}"/>
  <workbookProtection workbookPassword="8F07" lockStructure="1"/>
  <bookViews>
    <workbookView xWindow="3885" yWindow="388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<sst xmlns="http://schemas.openxmlformats.org/spreadsheetml/2006/main" count="6179" uniqueCount="1431">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</sst>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15455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מסלול משולב סחיר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512237744_g15455_Yield126.xlsx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15455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מסלול משולב סחיר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-1.0072377210290156E-3</v>
      </c>
      <c r="D7" s="89">
        <v>0.1938696593057658</v>
      </c>
      <c r="E7" s="90">
        <v>9.8669771597127394E-4</v>
      </c>
      <c r="F7" s="91">
        <v>0.18465854961641634</v>
      </c>
      <c r="G7" s="88">
        <v>1.9132526961823481E-3</v>
      </c>
      <c r="H7" s="89">
        <v>0.19026228149350774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6.8263605273183173E-4</v>
      </c>
      <c r="D8" s="89">
        <v>0.11882157560784801</v>
      </c>
      <c r="E8" s="90">
        <v>3.4550720696686904E-4</v>
      </c>
      <c r="F8" s="91">
        <v>0.11918370167948089</v>
      </c>
      <c r="G8" s="88">
        <v>-1.4246058892296474E-3</v>
      </c>
      <c r="H8" s="89">
        <v>0.1203885233550986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5.9665631826609988E-4</v>
      </c>
      <c r="D11" s="89">
        <v>0.28041006148726499</v>
      </c>
      <c r="E11" s="90">
        <v>2.2990590989424372E-5</v>
      </c>
      <c r="F11" s="91">
        <v>0.28333849299459468</v>
      </c>
      <c r="G11" s="88">
        <v>-1.0334478823093806E-3</v>
      </c>
      <c r="H11" s="89">
        <v>0.28064291974464667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1.5558183479776553E-2</v>
      </c>
      <c r="D13" s="89">
        <v>0.23039933580787597</v>
      </c>
      <c r="E13" s="90">
        <v>7.6665419606962795E-4</v>
      </c>
      <c r="F13" s="91">
        <v>0.23327153769908432</v>
      </c>
      <c r="G13" s="88">
        <v>-5.530056651259864E-3</v>
      </c>
      <c r="H13" s="89">
        <v>0.2368207875876685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2.1890773240921145E-3</v>
      </c>
      <c r="D14" s="89">
        <v>0.15715231620595854</v>
      </c>
      <c r="E14" s="90">
        <v>3.0194025984619176E-3</v>
      </c>
      <c r="F14" s="91">
        <v>0.15786465093708218</v>
      </c>
      <c r="G14" s="88">
        <v>-9.129719429590108E-3</v>
      </c>
      <c r="H14" s="89">
        <v>0.15963800807692385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-1.8861681231200199E-4</v>
      </c>
      <c r="D15" s="89">
        <v>6.8929660531000195E-3</v>
      </c>
      <c r="E15" s="90">
        <v>1.1570618686539992E-4</v>
      </c>
      <c r="F15" s="91">
        <v>6.6636193338666166E-3</v>
      </c>
      <c r="G15" s="88">
        <v>-1.9120078611724534E-4</v>
      </c>
      <c r="H15" s="89">
        <v>6.2063453212977725E-3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8.3569619394440772E-6</v>
      </c>
      <c r="D16" s="89">
        <v>1.2491782017184506E-3</v>
      </c>
      <c r="E16" s="90">
        <v>4.1566144241127202E-5</v>
      </c>
      <c r="F16" s="91">
        <v>1.2459528615541206E-3</v>
      </c>
      <c r="G16" s="88">
        <v>7.2926143243939289E-6</v>
      </c>
      <c r="H16" s="89">
        <v>1.2677177435189947E-3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1.818977675395839E-5</v>
      </c>
      <c r="D17" s="89">
        <v>2.0891278256241733E-4</v>
      </c>
      <c r="E17" s="90">
        <v>1.8946611712911395E-5</v>
      </c>
      <c r="F17" s="91">
        <v>2.4943221836539359E-4</v>
      </c>
      <c r="G17" s="88">
        <v>2.2058995699735384E-5</v>
      </c>
      <c r="H17" s="89">
        <v>2.8806102624676837E-4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8.5393560396448739E-3</v>
      </c>
      <c r="D18" s="89">
        <v>1.0823862269154827E-2</v>
      </c>
      <c r="E18" s="90">
        <v>1.8790512678080718E-3</v>
      </c>
      <c r="F18" s="91">
        <v>1.3265484653838117E-2</v>
      </c>
      <c r="G18" s="88">
        <v>-1.5873479654703364E-2</v>
      </c>
      <c r="H18" s="89">
        <v>4.3232831879630685E-3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1.9941070013614553E-4</v>
      </c>
      <c r="D19" s="89">
        <v>1.7213227875097361E-4</v>
      </c>
      <c r="E19" s="90">
        <v>6.3410960913376691E-5</v>
      </c>
      <c r="F19" s="91">
        <v>2.5857800571730952E-4</v>
      </c>
      <c r="G19" s="88">
        <v>-1.6203925299687006E-4</v>
      </c>
      <c r="H19" s="89">
        <v>1.6207246312783261E-4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2.6596012120000002E-2</v>
      </c>
      <c r="D26" s="97">
        <v>0.99999999999999989</v>
      </c>
      <c r="E26" s="98">
        <v>7.2599334800000003E-3</v>
      </c>
      <c r="F26" s="99">
        <v>1.0000000000000002</v>
      </c>
      <c r="G26" s="96">
        <v>-3.140194524E-2</v>
      </c>
      <c r="H26" s="97">
        <v>0.99999999999999978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428.48112999999989</v>
      </c>
      <c r="D27" s="126"/>
      <c r="E27" s="103">
        <v>124.52488</v>
      </c>
      <c r="F27" s="126"/>
      <c r="G27" s="102">
        <v>-668.08817999999997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1.795449255178037E-2</v>
      </c>
      <c r="D29" s="107">
        <v>0.76441156424431123</v>
      </c>
      <c r="E29" s="108">
        <v>2.9253403533201464E-3</v>
      </c>
      <c r="F29" s="109">
        <v>0.76297257311105349</v>
      </c>
      <c r="G29" s="106">
        <v>-5.9785066378516046E-3</v>
      </c>
      <c r="H29" s="107">
        <v>0.7809216196453157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8.6415195682196348E-3</v>
      </c>
      <c r="D30" s="89">
        <v>0.23558843575568889</v>
      </c>
      <c r="E30" s="90">
        <v>4.3345931266798622E-3</v>
      </c>
      <c r="F30" s="91">
        <v>0.23702742688894643</v>
      </c>
      <c r="G30" s="88">
        <v>-2.5423488737333882E-2</v>
      </c>
      <c r="H30" s="89">
        <v>0.21907838035468435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2.6596012120000002E-2</v>
      </c>
      <c r="D31" s="97">
        <v>0.99999999999999989</v>
      </c>
      <c r="E31" s="98">
        <v>7.2599334800000003E-3</v>
      </c>
      <c r="F31" s="99">
        <v>1.0000000000000002</v>
      </c>
      <c r="G31" s="96">
        <v>-3.140194524E-2</v>
      </c>
      <c r="H31" s="97">
        <v>0.99999999999999978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2.2149451711393577E-2</v>
      </c>
      <c r="D33" s="107">
        <v>0.99113329061571964</v>
      </c>
      <c r="E33" s="108">
        <v>7.0515058595077935E-3</v>
      </c>
      <c r="F33" s="109">
        <v>0.98962485383129128</v>
      </c>
      <c r="G33" s="106">
        <v>-2.7203088529454755E-2</v>
      </c>
      <c r="H33" s="107">
        <v>0.99223300288015992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4.4465604086064365E-3</v>
      </c>
      <c r="D34" s="89">
        <v>8.8667093842803545E-3</v>
      </c>
      <c r="E34" s="90">
        <v>2.0842762049220651E-4</v>
      </c>
      <c r="F34" s="91">
        <v>1.0375146168708615E-2</v>
      </c>
      <c r="G34" s="88">
        <v>-4.1988567105452762E-3</v>
      </c>
      <c r="H34" s="89">
        <v>7.7669971198400705E-3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2.6596012120000002E-2</v>
      </c>
      <c r="D35" s="113">
        <v>0.99999999999999989</v>
      </c>
      <c r="E35" s="114">
        <v>7.2599334800000003E-3</v>
      </c>
      <c r="F35" s="115">
        <v>1.0000000000000002</v>
      </c>
      <c r="G35" s="112">
        <v>-3.140194524E-2</v>
      </c>
      <c r="H35" s="113">
        <v>0.99999999999999978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1.7771250668340663E-3</v>
      </c>
      <c r="D38" s="89">
        <v>0.18959683013856329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-4.6987117389629928E-4</v>
      </c>
      <c r="D39" s="89">
        <v>0.1194646002141425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-5.844853845883522E-4</v>
      </c>
      <c r="D42" s="89">
        <v>0.2814638247421688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1.0575288752985447E-2</v>
      </c>
      <c r="D44" s="89">
        <v>0.23349722036487627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-4.0578361001683055E-3</v>
      </c>
      <c r="D45" s="89">
        <v>0.15821832507332154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-2.6809948198565543E-4</v>
      </c>
      <c r="D46" s="89">
        <v>6.587643569421469E-3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5.6458606230213369E-5</v>
      </c>
      <c r="D47" s="89">
        <v>1.2542829355971887E-3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5.9046224213475243E-5</v>
      </c>
      <c r="D48" s="89">
        <v>2.4880200905819306E-4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-5.6103797527848444E-3</v>
      </c>
      <c r="D49" s="89">
        <v>9.4708767036520043E-3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1.0063307885294152E-4</v>
      </c>
      <c r="D50" s="89">
        <v>1.9759424919870523E-4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1.577879835692686E-3</v>
      </c>
      <c r="D57" s="97">
        <v>0.99999999999999989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-115.08217000000013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1.4436249758560379E-2</v>
      </c>
      <c r="D60" s="107">
        <v>0.76943525233356025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-1.2858369922867693E-2</v>
      </c>
      <c r="D61" s="89">
        <v>0.23056474766643986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1.577879835692686E-3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1.1423076029715529E-3</v>
      </c>
      <c r="D64" s="107">
        <v>0.99099704910905695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4.3557223272113312E-4</v>
      </c>
      <c r="D65" s="89">
        <v>9.002950890943013E-3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1.577879835692686E-3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2026-04-19T06:18:59Z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