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"/>
    </mc:Choice>
  </mc:AlternateContent>
  <xr:revisionPtr revIDLastSave="0" documentId="13_ncr:1_{5411A6E4-8716-479D-BE19-E6A812346BE2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<sst xmlns="http://schemas.openxmlformats.org/spreadsheetml/2006/main" count="5755" uniqueCount="1430">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</sst>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8802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לבני 50 עד 60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512237744_p8802_Yield326.xlsx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8802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אישית לבני 50 עד 60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-6.9348623722711718E-4</v>
      </c>
      <c r="D7" s="93">
        <v>0.13377988291692533</v>
      </c>
      <c r="E7" s="94">
        <v>5.2057255659232774E-4</v>
      </c>
      <c r="F7" s="95">
        <v>0.12858338268778807</v>
      </c>
      <c r="G7" s="92">
        <v>1.119807840437302E-3</v>
      </c>
      <c r="H7" s="93">
        <v>0.12290497016261477</v>
      </c>
      <c r="I7" s="94">
        <v>-2.43942603186191E-3</v>
      </c>
      <c r="J7" s="95">
        <v>0.12391906456252388</v>
      </c>
      <c r="K7" s="92">
        <v>-8.2021886347632305E-4</v>
      </c>
      <c r="L7" s="93">
        <v>0.10452218889470709</v>
      </c>
      <c r="M7" s="94">
        <v>1.834825822878586E-3</v>
      </c>
      <c r="N7" s="95">
        <v>0.10794578935878155</v>
      </c>
      <c r="O7" s="92">
        <v>1.5649130536875067E-3</v>
      </c>
      <c r="P7" s="93">
        <v>0.1236769177799341</v>
      </c>
      <c r="Q7" s="94">
        <v>-7.143676764053041E-4</v>
      </c>
      <c r="R7" s="95">
        <v>0.12438427533493381</v>
      </c>
      <c r="S7" s="92">
        <v>1.5212212975354985E-3</v>
      </c>
      <c r="T7" s="93">
        <v>0.12144392887498161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1.53287895869825E-3</v>
      </c>
      <c r="D8" s="93">
        <v>0.3231345090365399</v>
      </c>
      <c r="E8" s="94">
        <v>6.1519112356609959E-4</v>
      </c>
      <c r="F8" s="95">
        <v>0.327751688115129</v>
      </c>
      <c r="G8" s="92">
        <v>8.856838126995966E-4</v>
      </c>
      <c r="H8" s="93">
        <v>0.33331213792308695</v>
      </c>
      <c r="I8" s="94">
        <v>2.7097140163674215E-3</v>
      </c>
      <c r="J8" s="95">
        <v>0.32760812656324612</v>
      </c>
      <c r="K8" s="92">
        <v>5.2446080487348256E-3</v>
      </c>
      <c r="L8" s="93">
        <v>0.32488329604274963</v>
      </c>
      <c r="M8" s="94">
        <v>8.0501168685147642E-4</v>
      </c>
      <c r="N8" s="95">
        <v>0.32979189093559397</v>
      </c>
      <c r="O8" s="92">
        <v>6.7625163647871912E-4</v>
      </c>
      <c r="P8" s="93">
        <v>0.32465519145221911</v>
      </c>
      <c r="Q8" s="94">
        <v>2.0060689153907638E-3</v>
      </c>
      <c r="R8" s="95">
        <v>0.3225846052803506</v>
      </c>
      <c r="S8" s="92">
        <v>2.2395786870576897E-3</v>
      </c>
      <c r="T8" s="93">
        <v>0.32551288343716273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8.3355959870393798E-5</v>
      </c>
      <c r="D11" s="93">
        <v>9.4105819043543509E-2</v>
      </c>
      <c r="E11" s="94">
        <v>1.2889414267122427E-5</v>
      </c>
      <c r="F11" s="95">
        <v>9.3372097221620098E-2</v>
      </c>
      <c r="G11" s="92">
        <v>-4.3211969104941394E-4</v>
      </c>
      <c r="H11" s="93">
        <v>9.4078081486424409E-2</v>
      </c>
      <c r="I11" s="94">
        <v>2.1826579730539574E-4</v>
      </c>
      <c r="J11" s="95">
        <v>9.2408529716214938E-2</v>
      </c>
      <c r="K11" s="92">
        <v>6.5957300635716837E-4</v>
      </c>
      <c r="L11" s="93">
        <v>0.10074253014064202</v>
      </c>
      <c r="M11" s="94">
        <v>1.2806708574127949E-3</v>
      </c>
      <c r="N11" s="95">
        <v>0.103024668377873</v>
      </c>
      <c r="O11" s="92">
        <v>4.1888282633993819E-4</v>
      </c>
      <c r="P11" s="93">
        <v>0.10195237908187423</v>
      </c>
      <c r="Q11" s="94">
        <v>-1.1876399008893978E-4</v>
      </c>
      <c r="R11" s="95">
        <v>0.10218522987542791</v>
      </c>
      <c r="S11" s="92">
        <v>-3.0954324927242281E-4</v>
      </c>
      <c r="T11" s="93">
        <v>0.10224881059117695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-7.0542819136026515E-6</v>
      </c>
      <c r="D12" s="93">
        <v>3.3302011948325686E-3</v>
      </c>
      <c r="E12" s="94">
        <v>-3.3400769041627121E-6</v>
      </c>
      <c r="F12" s="95">
        <v>3.2251783875875549E-3</v>
      </c>
      <c r="G12" s="92">
        <v>-1.5772108914560199E-5</v>
      </c>
      <c r="H12" s="93">
        <v>3.1970530510937439E-3</v>
      </c>
      <c r="I12" s="94">
        <v>3.1126973542596724E-5</v>
      </c>
      <c r="J12" s="95">
        <v>3.0887643875754768E-3</v>
      </c>
      <c r="K12" s="92">
        <v>4.7992232351457977E-5</v>
      </c>
      <c r="L12" s="93">
        <v>3.0086599630755324E-3</v>
      </c>
      <c r="M12" s="94">
        <v>1.2886018844950165E-5</v>
      </c>
      <c r="N12" s="95">
        <v>3.0131935085170375E-3</v>
      </c>
      <c r="O12" s="92">
        <v>1.0404346128656649E-6</v>
      </c>
      <c r="P12" s="93">
        <v>2.7908962278255099E-3</v>
      </c>
      <c r="Q12" s="94">
        <v>1.1377460900881591E-5</v>
      </c>
      <c r="R12" s="95">
        <v>2.8363017098002449E-3</v>
      </c>
      <c r="S12" s="92">
        <v>-5.4761300655323332E-6</v>
      </c>
      <c r="T12" s="93">
        <v>2.8449513805774533E-3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1.3206300068389855E-2</v>
      </c>
      <c r="D13" s="93">
        <v>0.20790919334388819</v>
      </c>
      <c r="E13" s="94">
        <v>2.2724379421440425E-3</v>
      </c>
      <c r="F13" s="95">
        <v>0.21005909382275031</v>
      </c>
      <c r="G13" s="92">
        <v>-4.8725940689694821E-3</v>
      </c>
      <c r="H13" s="93">
        <v>0.2185708225453408</v>
      </c>
      <c r="I13" s="94">
        <v>1.6528839425496718E-2</v>
      </c>
      <c r="J13" s="95">
        <v>0.22136428806075137</v>
      </c>
      <c r="K13" s="92">
        <v>7.8516006564645097E-3</v>
      </c>
      <c r="L13" s="93">
        <v>0.23174546045842032</v>
      </c>
      <c r="M13" s="94">
        <v>-1.1590153547405046E-2</v>
      </c>
      <c r="N13" s="95">
        <v>0.22647881642899409</v>
      </c>
      <c r="O13" s="92">
        <v>-6.5752044271447346E-4</v>
      </c>
      <c r="P13" s="93">
        <v>0.21660997846809948</v>
      </c>
      <c r="Q13" s="94">
        <v>-2.2146165053857094E-3</v>
      </c>
      <c r="R13" s="95">
        <v>0.21196741788125215</v>
      </c>
      <c r="S13" s="92">
        <v>2.6449236439948548E-3</v>
      </c>
      <c r="T13" s="93">
        <v>0.21166714047744639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2.3378082401828031E-3</v>
      </c>
      <c r="D14" s="93">
        <v>0.11743894061459881</v>
      </c>
      <c r="E14" s="94">
        <v>2.2922840144882217E-3</v>
      </c>
      <c r="F14" s="95">
        <v>0.11655522601373428</v>
      </c>
      <c r="G14" s="92">
        <v>-7.2253764941040523E-3</v>
      </c>
      <c r="H14" s="93">
        <v>0.11337711954063209</v>
      </c>
      <c r="I14" s="94">
        <v>3.8530029722110464E-3</v>
      </c>
      <c r="J14" s="95">
        <v>0.11287728575727997</v>
      </c>
      <c r="K14" s="92">
        <v>4.4514685531639393E-4</v>
      </c>
      <c r="L14" s="93">
        <v>0.11101650484973603</v>
      </c>
      <c r="M14" s="94">
        <v>2.4124226600665084E-3</v>
      </c>
      <c r="N14" s="95">
        <v>0.11051883321167273</v>
      </c>
      <c r="O14" s="92">
        <v>1.959848916069908E-3</v>
      </c>
      <c r="P14" s="93">
        <v>0.10853048519037974</v>
      </c>
      <c r="Q14" s="94">
        <v>9.9213556367902761E-4</v>
      </c>
      <c r="R14" s="95">
        <v>0.10427006380038902</v>
      </c>
      <c r="S14" s="92">
        <v>4.1982270867497605E-4</v>
      </c>
      <c r="T14" s="93">
        <v>0.10231195989885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-1.2294025772836752E-4</v>
      </c>
      <c r="D15" s="93">
        <v>4.0948360952406393E-3</v>
      </c>
      <c r="E15" s="94">
        <v>5.9823428161787424E-5</v>
      </c>
      <c r="F15" s="95">
        <v>3.8526860316892555E-3</v>
      </c>
      <c r="G15" s="92">
        <v>-1.4629209112548318E-4</v>
      </c>
      <c r="H15" s="93">
        <v>3.7328793111594772E-3</v>
      </c>
      <c r="I15" s="94">
        <v>-9.1088345165260705E-5</v>
      </c>
      <c r="J15" s="95">
        <v>3.3669295880783077E-3</v>
      </c>
      <c r="K15" s="92">
        <v>-9.5920590269120125E-5</v>
      </c>
      <c r="L15" s="93">
        <v>2.714602552961035E-3</v>
      </c>
      <c r="M15" s="94">
        <v>1.3865356777232048E-4</v>
      </c>
      <c r="N15" s="95">
        <v>2.6088249472769778E-3</v>
      </c>
      <c r="O15" s="92">
        <v>6.6766659073505777E-5</v>
      </c>
      <c r="P15" s="93">
        <v>2.5981653876370695E-3</v>
      </c>
      <c r="Q15" s="94">
        <v>-2.0984406508225465E-5</v>
      </c>
      <c r="R15" s="95">
        <v>2.5431982433483436E-3</v>
      </c>
      <c r="S15" s="92">
        <v>4.4706393919614723E-5</v>
      </c>
      <c r="T15" s="93">
        <v>2.7836469331271613E-3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-1.1246663674260239E-3</v>
      </c>
      <c r="D16" s="93">
        <v>6.2109351789081287E-2</v>
      </c>
      <c r="E16" s="94">
        <v>5.5195170757166626E-4</v>
      </c>
      <c r="F16" s="95">
        <v>6.2126865443624772E-2</v>
      </c>
      <c r="G16" s="92">
        <v>7.9671605741032676E-4</v>
      </c>
      <c r="H16" s="93">
        <v>6.3080944042719758E-2</v>
      </c>
      <c r="I16" s="94">
        <v>-3.3377994965002856E-3</v>
      </c>
      <c r="J16" s="95">
        <v>6.1481035989575668E-2</v>
      </c>
      <c r="K16" s="92">
        <v>-2.4410724778603098E-3</v>
      </c>
      <c r="L16" s="93">
        <v>5.8140851789628745E-2</v>
      </c>
      <c r="M16" s="94">
        <v>3.3073338428101433E-3</v>
      </c>
      <c r="N16" s="95">
        <v>6.2046877318563988E-2</v>
      </c>
      <c r="O16" s="92">
        <v>2.1967062213227532E-3</v>
      </c>
      <c r="P16" s="93">
        <v>7.2656499471565855E-2</v>
      </c>
      <c r="Q16" s="94">
        <v>6.6244650598633835E-4</v>
      </c>
      <c r="R16" s="95">
        <v>7.5591186018574799E-2</v>
      </c>
      <c r="S16" s="92">
        <v>1.6371183615075482E-3</v>
      </c>
      <c r="T16" s="93">
        <v>7.9113838138691592E-2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1.3952481379063111E-5</v>
      </c>
      <c r="D17" s="93">
        <v>2.4250764188338397E-4</v>
      </c>
      <c r="E17" s="94">
        <v>1.9563506303184212E-5</v>
      </c>
      <c r="F17" s="95">
        <v>2.7850260510045826E-4</v>
      </c>
      <c r="G17" s="92">
        <v>5.8553294946110985E-5</v>
      </c>
      <c r="H17" s="93">
        <v>3.1911565695483241E-4</v>
      </c>
      <c r="I17" s="94">
        <v>5.6219105063640295E-5</v>
      </c>
      <c r="J17" s="95">
        <v>3.9372943201399294E-4</v>
      </c>
      <c r="K17" s="92">
        <v>7.5702792061638799E-5</v>
      </c>
      <c r="L17" s="93">
        <v>4.1444197969994816E-4</v>
      </c>
      <c r="M17" s="94">
        <v>-8.594223064209746E-5</v>
      </c>
      <c r="N17" s="95">
        <v>4.050358646004522E-4</v>
      </c>
      <c r="O17" s="92">
        <v>-2.4041875727727843E-7</v>
      </c>
      <c r="P17" s="93">
        <v>3.2683209888407318E-4</v>
      </c>
      <c r="Q17" s="94">
        <v>4.0069173116857945E-5</v>
      </c>
      <c r="R17" s="95">
        <v>4.0654349090885278E-4</v>
      </c>
      <c r="S17" s="92">
        <v>-2.1321899492539485E-5</v>
      </c>
      <c r="T17" s="93">
        <v>4.1904956634490219E-4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5.7174075382187342E-3</v>
      </c>
      <c r="D18" s="93">
        <v>8.8790377251869185E-3</v>
      </c>
      <c r="E18" s="94">
        <v>1.973609940417551E-3</v>
      </c>
      <c r="F18" s="95">
        <v>1.087649029378995E-2</v>
      </c>
      <c r="G18" s="92">
        <v>-1.1549819046359641E-2</v>
      </c>
      <c r="H18" s="93">
        <v>4.0376903983799731E-3</v>
      </c>
      <c r="I18" s="94">
        <v>2.0554128912279559E-2</v>
      </c>
      <c r="J18" s="95">
        <v>1.1470218862856084E-2</v>
      </c>
      <c r="K18" s="92">
        <v>1.0459126737999935E-2</v>
      </c>
      <c r="L18" s="93">
        <v>2.2252887650389758E-2</v>
      </c>
      <c r="M18" s="94">
        <v>-6.5166392565185575E-3</v>
      </c>
      <c r="N18" s="95">
        <v>1.2412781938805633E-2</v>
      </c>
      <c r="O18" s="92">
        <v>-5.4143031519306786E-3</v>
      </c>
      <c r="P18" s="93">
        <v>2.5395146624684404E-3</v>
      </c>
      <c r="Q18" s="94">
        <v>8.0560124370745653E-3</v>
      </c>
      <c r="R18" s="95">
        <v>8.0086255453519651E-3</v>
      </c>
      <c r="S18" s="92">
        <v>-4.0530969449829053E-3</v>
      </c>
      <c r="T18" s="93">
        <v>5.4415053070547411E-3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2.204636281459085E-4</v>
      </c>
      <c r="D19" s="93">
        <v>1.5051992144292839E-4</v>
      </c>
      <c r="E19" s="94">
        <v>8.3835234431454866E-5</v>
      </c>
      <c r="F19" s="95">
        <v>2.2746811208404079E-4</v>
      </c>
      <c r="G19" s="92">
        <v>-1.9558480482542389E-4</v>
      </c>
      <c r="H19" s="93">
        <v>1.2620706381912214E-4</v>
      </c>
      <c r="I19" s="94">
        <v>3.4141628903118332E-6</v>
      </c>
      <c r="J19" s="95">
        <v>5.1369476970836825E-5</v>
      </c>
      <c r="K19" s="92">
        <v>-5.0999148808429342E-5</v>
      </c>
      <c r="L19" s="93">
        <v>2.4019465011944544E-5</v>
      </c>
      <c r="M19" s="94">
        <v>6.4898984933318147E-5</v>
      </c>
      <c r="N19" s="95">
        <v>-3.6741804702801468E-6</v>
      </c>
      <c r="O19" s="92">
        <v>2.3030621973606986E-4</v>
      </c>
      <c r="P19" s="93">
        <v>7.6755282930920984E-6</v>
      </c>
      <c r="Q19" s="94">
        <v>-4.9503045895378498E-5</v>
      </c>
      <c r="R19" s="95">
        <v>6.4729934300470686E-5</v>
      </c>
      <c r="S19" s="92">
        <v>1.1464515474816643E-4</v>
      </c>
      <c r="T19" s="93">
        <v>1.0363730997588561E-4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1.0318637797929578E-6</v>
      </c>
      <c r="D20" s="93">
        <v>4.0720520145333134E-3</v>
      </c>
      <c r="E20" s="94">
        <v>1.3112989018728377E-5</v>
      </c>
      <c r="F20" s="95">
        <v>3.8813681884282579E-3</v>
      </c>
      <c r="G20" s="92">
        <v>-3.2979701598169383E-5</v>
      </c>
      <c r="H20" s="93">
        <v>4.5423576043724188E-3</v>
      </c>
      <c r="I20" s="94">
        <v>4.673334410009087E-5</v>
      </c>
      <c r="J20" s="95">
        <v>4.4955311626618368E-3</v>
      </c>
      <c r="K20" s="92">
        <v>4.455995008104909E-5</v>
      </c>
      <c r="L20" s="93">
        <v>4.2859980955362907E-3</v>
      </c>
      <c r="M20" s="94">
        <v>2.3978085983135532E-5</v>
      </c>
      <c r="N20" s="95">
        <v>4.3047022234245025E-3</v>
      </c>
      <c r="O20" s="92">
        <v>2.7127096796098372E-5</v>
      </c>
      <c r="P20" s="93">
        <v>4.2102093059963354E-3</v>
      </c>
      <c r="Q20" s="94">
        <v>2.0662927294634579E-5</v>
      </c>
      <c r="R20" s="95">
        <v>4.0482663530621707E-3</v>
      </c>
      <c r="S20" s="92">
        <v>2.235699997288908E-5</v>
      </c>
      <c r="T20" s="93">
        <v>3.79282985138638E-3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-1.6847615456578997E-5</v>
      </c>
      <c r="D21" s="93">
        <v>3.4486778844461316E-2</v>
      </c>
      <c r="E21" s="94">
        <v>6.5482585326780176E-5</v>
      </c>
      <c r="F21" s="95">
        <v>3.3097159161845434E-2</v>
      </c>
      <c r="G21" s="92">
        <v>-1.2333265304807455E-4</v>
      </c>
      <c r="H21" s="93">
        <v>3.2554956305315345E-2</v>
      </c>
      <c r="I21" s="94">
        <v>2.9450159972653034E-4</v>
      </c>
      <c r="J21" s="95">
        <v>3.1487403217380826E-2</v>
      </c>
      <c r="K21" s="92">
        <v>1.995419577972164E-4</v>
      </c>
      <c r="L21" s="93">
        <v>3.0252430403071996E-2</v>
      </c>
      <c r="M21" s="94">
        <v>2.8471268447688582E-4</v>
      </c>
      <c r="N21" s="95">
        <v>3.1022202946612152E-2</v>
      </c>
      <c r="O21" s="92">
        <v>1.6695292023898549E-4</v>
      </c>
      <c r="P21" s="93">
        <v>3.1160338779889645E-2</v>
      </c>
      <c r="Q21" s="94">
        <v>8.7903823255979286E-5</v>
      </c>
      <c r="R21" s="95">
        <v>3.1214826055134062E-2</v>
      </c>
      <c r="S21" s="92">
        <v>9.5499280088068829E-5</v>
      </c>
      <c r="T21" s="93">
        <v>3.2177657809553548E-2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1.3127459481398748E-5</v>
      </c>
      <c r="D24" s="93">
        <v>6.2950108912741493E-3</v>
      </c>
      <c r="E24" s="94">
        <v>1.3545145050852082E-5</v>
      </c>
      <c r="F24" s="95">
        <v>6.1237716578073755E-3</v>
      </c>
      <c r="G24" s="92">
        <v>1.5189273535278881E-5</v>
      </c>
      <c r="H24" s="93">
        <v>6.1540416271326105E-3</v>
      </c>
      <c r="I24" s="94">
        <v>2.1507928850120197E-5</v>
      </c>
      <c r="J24" s="95">
        <v>5.9983298372984365E-3</v>
      </c>
      <c r="K24" s="92">
        <v>1.5741828430801908E-5</v>
      </c>
      <c r="L24" s="93">
        <v>6.001612502280854E-3</v>
      </c>
      <c r="M24" s="94">
        <v>3.0834972457017591E-5</v>
      </c>
      <c r="N24" s="95">
        <v>6.4401996773894082E-3</v>
      </c>
      <c r="O24" s="92">
        <v>1.4673299046079405E-5</v>
      </c>
      <c r="P24" s="93">
        <v>8.2849165649331574E-3</v>
      </c>
      <c r="Q24" s="94">
        <v>1.4027316345733241E-5</v>
      </c>
      <c r="R24" s="95">
        <v>8.8839268153502494E-3</v>
      </c>
      <c r="S24" s="92">
        <v>3.7987954826409948E-5</v>
      </c>
      <c r="T24" s="93">
        <v>9.1490728006820062E-3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2.2003160549781626E-7</v>
      </c>
      <c r="D25" s="93">
        <v>-2.8641073432421106E-5</v>
      </c>
      <c r="E25" s="94">
        <v>8.8609564344256997E-8</v>
      </c>
      <c r="F25" s="95">
        <v>-1.097774297901169E-5</v>
      </c>
      <c r="G25" s="92">
        <v>5.5900965683705299E-8</v>
      </c>
      <c r="H25" s="93">
        <v>1.1623280953707719E-5</v>
      </c>
      <c r="I25" s="94">
        <v>2.3986569403466132E-7</v>
      </c>
      <c r="J25" s="95">
        <v>-1.0606614427819311E-5</v>
      </c>
      <c r="K25" s="92">
        <v>2.3209481919312128E-7</v>
      </c>
      <c r="L25" s="93">
        <v>-5.4847879113783064E-6</v>
      </c>
      <c r="M25" s="94">
        <v>-1.5975992143665081E-7</v>
      </c>
      <c r="N25" s="95">
        <v>-1.0142557635472917E-5</v>
      </c>
      <c r="O25" s="92">
        <v>0</v>
      </c>
      <c r="P25" s="93">
        <v>0</v>
      </c>
      <c r="Q25" s="94">
        <v>-2.0404628761224601E-5</v>
      </c>
      <c r="R25" s="95">
        <v>1.0108036618156088E-3</v>
      </c>
      <c r="S25" s="92">
        <v>-2.465413851231446E-5</v>
      </c>
      <c r="T25" s="93">
        <v>9.8908762298832351E-4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2.1161551470000001E-2</v>
      </c>
      <c r="D26" s="101">
        <v>0.99999999999999967</v>
      </c>
      <c r="E26" s="102">
        <v>8.4910481200000006E-3</v>
      </c>
      <c r="F26" s="103">
        <v>0.99999999999999967</v>
      </c>
      <c r="G26" s="100">
        <v>-2.1717864480000001E-2</v>
      </c>
      <c r="H26" s="101">
        <v>1</v>
      </c>
      <c r="I26" s="102">
        <v>3.8449380230000003E-2</v>
      </c>
      <c r="J26" s="103">
        <v>0.99999999999999978</v>
      </c>
      <c r="K26" s="100">
        <v>2.163561508E-2</v>
      </c>
      <c r="L26" s="101">
        <v>1</v>
      </c>
      <c r="M26" s="102">
        <v>-7.9966656100000002E-3</v>
      </c>
      <c r="N26" s="103">
        <v>0.99999999999999989</v>
      </c>
      <c r="O26" s="100">
        <v>1.2514052699999999E-3</v>
      </c>
      <c r="P26" s="101">
        <v>0.99999999999999978</v>
      </c>
      <c r="Q26" s="102">
        <v>8.75206387E-3</v>
      </c>
      <c r="R26" s="103">
        <v>1.0000000000000004</v>
      </c>
      <c r="S26" s="100">
        <v>4.36376812E-3</v>
      </c>
      <c r="T26" s="101">
        <v>0.99999999999999967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318598.46594999987</v>
      </c>
      <c r="D27" s="130"/>
      <c r="E27" s="107">
        <v>133132.03550999999</v>
      </c>
      <c r="F27" s="130"/>
      <c r="G27" s="106">
        <v>-353238.62693000003</v>
      </c>
      <c r="H27" s="130"/>
      <c r="I27" s="107">
        <v>619696.1900699999</v>
      </c>
      <c r="J27" s="130"/>
      <c r="K27" s="106">
        <v>368150.91953999997</v>
      </c>
      <c r="L27" s="130"/>
      <c r="M27" s="107">
        <v>-139448.56292000008</v>
      </c>
      <c r="N27" s="130"/>
      <c r="O27" s="106">
        <v>22408.991359999971</v>
      </c>
      <c r="P27" s="130"/>
      <c r="Q27" s="107">
        <v>158676.90516000002</v>
      </c>
      <c r="R27" s="130"/>
      <c r="S27" s="106">
        <v>80618.473710000035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1.6884513306867868E-2</v>
      </c>
      <c r="D29" s="111">
        <v>0.76399441950144875</v>
      </c>
      <c r="E29" s="112">
        <v>4.1081052152822529E-3</v>
      </c>
      <c r="F29" s="113">
        <v>0.76525240295526842</v>
      </c>
      <c r="G29" s="110">
        <v>-3.22408773824155E-3</v>
      </c>
      <c r="H29" s="111">
        <v>0.77428874744984855</v>
      </c>
      <c r="I29" s="112">
        <v>2.2326031091893794E-2</v>
      </c>
      <c r="J29" s="113">
        <v>0.76653516214868556</v>
      </c>
      <c r="K29" s="110">
        <v>1.6499901185877897E-2</v>
      </c>
      <c r="L29" s="111">
        <v>0.75727801974690356</v>
      </c>
      <c r="M29" s="112">
        <v>-2.1405690711828036E-2</v>
      </c>
      <c r="N29" s="113">
        <v>0.75307335654058438</v>
      </c>
      <c r="O29" s="110">
        <v>3.7394244488406893E-3</v>
      </c>
      <c r="P29" s="111">
        <v>0.75053177759631406</v>
      </c>
      <c r="Q29" s="112">
        <v>2.5309391993753893E-3</v>
      </c>
      <c r="R29" s="113">
        <v>0.7432315930157446</v>
      </c>
      <c r="S29" s="110">
        <v>3.7916809091702346E-4</v>
      </c>
      <c r="T29" s="111">
        <v>0.74271426556137476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4.2770381631321523E-3</v>
      </c>
      <c r="D30" s="93">
        <v>0.23600558049855125</v>
      </c>
      <c r="E30" s="94">
        <v>4.3829429047177529E-3</v>
      </c>
      <c r="F30" s="95">
        <v>0.23474759704473169</v>
      </c>
      <c r="G30" s="92">
        <v>-1.8493776741758453E-2</v>
      </c>
      <c r="H30" s="93">
        <v>0.22571125255015143</v>
      </c>
      <c r="I30" s="94">
        <v>1.6123349263554344E-2</v>
      </c>
      <c r="J30" s="95">
        <v>0.2334648378513145</v>
      </c>
      <c r="K30" s="92">
        <v>5.1357034205988146E-3</v>
      </c>
      <c r="L30" s="93">
        <v>0.24272198025309646</v>
      </c>
      <c r="M30" s="94">
        <v>1.3409024908547675E-2</v>
      </c>
      <c r="N30" s="95">
        <v>0.24692664345941578</v>
      </c>
      <c r="O30" s="92">
        <v>-2.4879615951063482E-3</v>
      </c>
      <c r="P30" s="93">
        <v>0.24946822240368585</v>
      </c>
      <c r="Q30" s="94">
        <v>6.2211246275499501E-3</v>
      </c>
      <c r="R30" s="95">
        <v>0.25676840698425552</v>
      </c>
      <c r="S30" s="92">
        <v>3.9845999614317599E-3</v>
      </c>
      <c r="T30" s="93">
        <v>0.25728573443862524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2.1161551470000001E-2</v>
      </c>
      <c r="D31" s="101">
        <v>0.99999999999999967</v>
      </c>
      <c r="E31" s="102">
        <v>8.4910481200000006E-3</v>
      </c>
      <c r="F31" s="103">
        <v>0.99999999999999967</v>
      </c>
      <c r="G31" s="100">
        <v>-2.1717864480000001E-2</v>
      </c>
      <c r="H31" s="101">
        <v>1</v>
      </c>
      <c r="I31" s="102">
        <v>3.8449380230000003E-2</v>
      </c>
      <c r="J31" s="103">
        <v>0.99999999999999978</v>
      </c>
      <c r="K31" s="100">
        <v>2.163561508E-2</v>
      </c>
      <c r="L31" s="101">
        <v>1</v>
      </c>
      <c r="M31" s="102">
        <v>-7.9966656100000002E-3</v>
      </c>
      <c r="N31" s="103">
        <v>0.99999999999999989</v>
      </c>
      <c r="O31" s="100">
        <v>1.2514052699999999E-3</v>
      </c>
      <c r="P31" s="101">
        <v>0.99999999999999978</v>
      </c>
      <c r="Q31" s="102">
        <v>8.75206387E-3</v>
      </c>
      <c r="R31" s="103">
        <v>1.0000000000000004</v>
      </c>
      <c r="S31" s="100">
        <v>4.36376812E-3</v>
      </c>
      <c r="T31" s="101">
        <v>0.99999999999999967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1.781494153742719E-2</v>
      </c>
      <c r="D33" s="111">
        <v>0.61294634936145731</v>
      </c>
      <c r="E33" s="112">
        <v>7.0280120849852273E-3</v>
      </c>
      <c r="F33" s="113">
        <v>0.60948796163975538</v>
      </c>
      <c r="G33" s="110">
        <v>-2.1215444752160448E-2</v>
      </c>
      <c r="H33" s="111">
        <v>0.60481166312499191</v>
      </c>
      <c r="I33" s="112">
        <v>3.0355387104849051E-2</v>
      </c>
      <c r="J33" s="113">
        <v>0.61094221929033565</v>
      </c>
      <c r="K33" s="110">
        <v>1.4453772331409561E-2</v>
      </c>
      <c r="L33" s="111">
        <v>0.61449206044570359</v>
      </c>
      <c r="M33" s="112">
        <v>-6.0610023150247496E-3</v>
      </c>
      <c r="N33" s="113">
        <v>0.60836151830858454</v>
      </c>
      <c r="O33" s="110">
        <v>4.4313046312051467E-4</v>
      </c>
      <c r="P33" s="111">
        <v>0.60168150736711978</v>
      </c>
      <c r="Q33" s="112">
        <v>1.9275440624035587E-3</v>
      </c>
      <c r="R33" s="113">
        <v>0.59734644836524753</v>
      </c>
      <c r="S33" s="110">
        <v>2.5696300244335093E-3</v>
      </c>
      <c r="T33" s="111">
        <v>0.59099116333104229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3.3466099325728227E-3</v>
      </c>
      <c r="D34" s="93">
        <v>0.38705365063854269</v>
      </c>
      <c r="E34" s="94">
        <v>1.4630360350147665E-3</v>
      </c>
      <c r="F34" s="95">
        <v>0.39051203836024462</v>
      </c>
      <c r="G34" s="92">
        <v>-5.0241972783956167E-4</v>
      </c>
      <c r="H34" s="93">
        <v>0.39518833687500815</v>
      </c>
      <c r="I34" s="94">
        <v>8.0939932253633971E-3</v>
      </c>
      <c r="J34" s="95">
        <v>0.38905778070966429</v>
      </c>
      <c r="K34" s="92">
        <v>7.1818427485904369E-3</v>
      </c>
      <c r="L34" s="93">
        <v>0.38550793955429635</v>
      </c>
      <c r="M34" s="94">
        <v>-1.9356632949752426E-3</v>
      </c>
      <c r="N34" s="95">
        <v>0.39163848169141535</v>
      </c>
      <c r="O34" s="92">
        <v>8.0833279489139049E-4</v>
      </c>
      <c r="P34" s="93">
        <v>0.39831849263288022</v>
      </c>
      <c r="Q34" s="94">
        <v>6.8245198075964301E-3</v>
      </c>
      <c r="R34" s="95">
        <v>0.40265355163475247</v>
      </c>
      <c r="S34" s="92">
        <v>1.794138095566487E-3</v>
      </c>
      <c r="T34" s="93">
        <v>0.40900883666895771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2.1161551470000001E-2</v>
      </c>
      <c r="D35" s="117">
        <v>0.99999999999999967</v>
      </c>
      <c r="E35" s="118">
        <v>8.4910481200000006E-3</v>
      </c>
      <c r="F35" s="119">
        <v>0.99999999999999967</v>
      </c>
      <c r="G35" s="116">
        <v>-2.1717864480000001E-2</v>
      </c>
      <c r="H35" s="117">
        <v>1</v>
      </c>
      <c r="I35" s="118">
        <v>3.8449380230000003E-2</v>
      </c>
      <c r="J35" s="119">
        <v>0.99999999999999978</v>
      </c>
      <c r="K35" s="116">
        <v>2.163561508E-2</v>
      </c>
      <c r="L35" s="117">
        <v>1</v>
      </c>
      <c r="M35" s="118">
        <v>-7.9966656100000002E-3</v>
      </c>
      <c r="N35" s="119">
        <v>0.99999999999999989</v>
      </c>
      <c r="O35" s="116">
        <v>1.2514052699999999E-3</v>
      </c>
      <c r="P35" s="117">
        <v>0.99999999999999978</v>
      </c>
      <c r="Q35" s="118">
        <v>8.75206387E-3</v>
      </c>
      <c r="R35" s="119">
        <v>1.0000000000000004</v>
      </c>
      <c r="S35" s="116">
        <v>4.36376812E-3</v>
      </c>
      <c r="T35" s="117">
        <v>0.99999999999999967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9.0550431324521341E-4</v>
      </c>
      <c r="D38" s="93">
        <v>0.12842274525577604</v>
      </c>
      <c r="E38" s="94">
        <v>-4.2384816198524867E-4</v>
      </c>
      <c r="F38" s="95">
        <v>0.12027587976389011</v>
      </c>
      <c r="G38" s="92">
        <v>2.0616384187418556E-3</v>
      </c>
      <c r="H38" s="93">
        <v>0.12124004450813224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2.9322845059845722E-3</v>
      </c>
      <c r="D39" s="93">
        <v>0.32806611169158528</v>
      </c>
      <c r="E39" s="94">
        <v>1.2006610702245337E-2</v>
      </c>
      <c r="F39" s="95">
        <v>0.32774694143605759</v>
      </c>
      <c r="G39" s="92">
        <v>1.7301326130557213E-2</v>
      </c>
      <c r="H39" s="93">
        <v>0.32658159208734205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-3.6575711491984835E-4</v>
      </c>
      <c r="D42" s="93">
        <v>9.3851999250529339E-2</v>
      </c>
      <c r="E42" s="94">
        <v>1.8711397674016856E-3</v>
      </c>
      <c r="F42" s="95">
        <v>9.6288620997719662E-2</v>
      </c>
      <c r="G42" s="92">
        <v>1.9550670707832044E-3</v>
      </c>
      <c r="H42" s="93">
        <v>9.8235349503866337E-2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-2.719994618397707E-5</v>
      </c>
      <c r="D43" s="93">
        <v>3.2508108778379562E-3</v>
      </c>
      <c r="E43" s="94">
        <v>6.7406327144365062E-5</v>
      </c>
      <c r="F43" s="95">
        <v>3.1438417487803191E-3</v>
      </c>
      <c r="G43" s="92">
        <v>7.715654792123111E-5</v>
      </c>
      <c r="H43" s="93">
        <v>3.0372444234316805E-3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1.0493119455912235E-2</v>
      </c>
      <c r="D44" s="93">
        <v>0.21217970323732641</v>
      </c>
      <c r="E44" s="94">
        <v>2.3439370503164036E-2</v>
      </c>
      <c r="F44" s="95">
        <v>0.21935461244335752</v>
      </c>
      <c r="G44" s="92">
        <v>2.340436446151041E-2</v>
      </c>
      <c r="H44" s="93">
        <v>0.21737469016521591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-2.6602362817088219E-3</v>
      </c>
      <c r="D45" s="93">
        <v>0.11579042872298839</v>
      </c>
      <c r="E45" s="94">
        <v>4.1382536504954099E-3</v>
      </c>
      <c r="F45" s="95">
        <v>0.11363065166460899</v>
      </c>
      <c r="G45" s="92">
        <v>7.6299387162988581E-3</v>
      </c>
      <c r="H45" s="93">
        <v>0.11076626876414142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-2.1064505330961847E-4</v>
      </c>
      <c r="D46" s="93">
        <v>3.8934671460297914E-3</v>
      </c>
      <c r="E46" s="94">
        <v>-2.5607692207016354E-4</v>
      </c>
      <c r="F46" s="95">
        <v>3.3951264210676162E-3</v>
      </c>
      <c r="G46" s="92">
        <v>-1.6277442120435291E-4</v>
      </c>
      <c r="H46" s="93">
        <v>3.1439743433909189E-3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2.0306999664337352E-4</v>
      </c>
      <c r="D47" s="93">
        <v>6.243905375847527E-2</v>
      </c>
      <c r="E47" s="94">
        <v>-2.229447603310722E-3</v>
      </c>
      <c r="F47" s="95">
        <v>6.149765439553237E-2</v>
      </c>
      <c r="G47" s="92">
        <v>2.3275805995488152E-3</v>
      </c>
      <c r="H47" s="93">
        <v>6.6260827778002948E-2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9.1982472646811502E-5</v>
      </c>
      <c r="D48" s="93">
        <v>2.8004196797955824E-4</v>
      </c>
      <c r="E48" s="94">
        <v>1.3821894080101111E-4</v>
      </c>
      <c r="F48" s="95">
        <v>3.4222219670884462E-4</v>
      </c>
      <c r="G48" s="92">
        <v>1.5707000658213676E-4</v>
      </c>
      <c r="H48" s="93">
        <v>3.5619537071009957E-4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-3.9389996798394455E-3</v>
      </c>
      <c r="D49" s="93">
        <v>7.9310728057856144E-3</v>
      </c>
      <c r="E49" s="94">
        <v>2.0480948325397721E-2</v>
      </c>
      <c r="F49" s="95">
        <v>1.1654851144901385E-2</v>
      </c>
      <c r="G49" s="92">
        <v>1.8993347742153627E-2</v>
      </c>
      <c r="H49" s="93">
        <v>9.5465280426981613E-3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1.0861958059442856E-4</v>
      </c>
      <c r="D50" s="93">
        <v>1.6806503244869709E-4</v>
      </c>
      <c r="E50" s="94">
        <v>1.2603348909801416E-4</v>
      </c>
      <c r="F50" s="95">
        <v>9.5984976476432083E-5</v>
      </c>
      <c r="G50" s="92">
        <v>4.2160087561633725E-4</v>
      </c>
      <c r="H50" s="93">
        <v>8.3550292380893434E-5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-2.0159736452361254E-5</v>
      </c>
      <c r="D51" s="93">
        <v>4.1652592691113297E-3</v>
      </c>
      <c r="E51" s="94">
        <v>9.8563714409674035E-5</v>
      </c>
      <c r="F51" s="95">
        <v>4.2636682148261031E-3</v>
      </c>
      <c r="G51" s="92">
        <v>1.7261726646706875E-4</v>
      </c>
      <c r="H51" s="93">
        <v>4.1814794221557228E-3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-8.5318563654273319E-5</v>
      </c>
      <c r="D52" s="93">
        <v>3.3379631437207367E-2</v>
      </c>
      <c r="E52" s="94">
        <v>7.2022029311526105E-4</v>
      </c>
      <c r="F52" s="95">
        <v>3.2150155146447847E-2</v>
      </c>
      <c r="G52" s="92">
        <v>1.100844962769617E-3</v>
      </c>
      <c r="H52" s="93">
        <v>3.1939305947029366E-2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3.9893916685297479E-5</v>
      </c>
      <c r="D55" s="93">
        <v>6.1909413920713781E-3</v>
      </c>
      <c r="E55" s="94">
        <v>1.1302682933553616E-4</v>
      </c>
      <c r="F55" s="95">
        <v>6.1688276988638054E-3</v>
      </c>
      <c r="G55" s="92">
        <v>1.8678560515350041E-4</v>
      </c>
      <c r="H55" s="93">
        <v>7.0367647082386943E-3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3.675094353824574E-7</v>
      </c>
      <c r="D56" s="93">
        <v>-9.331845152575024E-6</v>
      </c>
      <c r="E56" s="94">
        <v>6.7223708527266039E-7</v>
      </c>
      <c r="F56" s="95">
        <v>-9.0382492387326007E-6</v>
      </c>
      <c r="G56" s="92">
        <v>-4.4070125016230925E-5</v>
      </c>
      <c r="H56" s="93">
        <v>2.1618464326350411E-4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7.4665253750789695E-3</v>
      </c>
      <c r="D57" s="101">
        <v>0.99999999999999978</v>
      </c>
      <c r="E57" s="102">
        <v>6.0291092092327192E-2</v>
      </c>
      <c r="F57" s="103">
        <v>0.99999999999999989</v>
      </c>
      <c r="G57" s="100">
        <v>7.5582493857883293E-2</v>
      </c>
      <c r="H57" s="101">
        <v>0.99999999999999978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98491.874529999797</v>
      </c>
      <c r="D58" s="130"/>
      <c r="E58" s="107">
        <v>946890.42121999955</v>
      </c>
      <c r="F58" s="130"/>
      <c r="G58" s="106">
        <v>1208594.7914499997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1.7518203589003752E-2</v>
      </c>
      <c r="D60" s="111">
        <v>0.7678451899688552</v>
      </c>
      <c r="E60" s="112">
        <v>3.5447015015063352E-2</v>
      </c>
      <c r="F60" s="113">
        <v>0.76340368472378994</v>
      </c>
      <c r="G60" s="110">
        <v>4.2708681017853016E-2</v>
      </c>
      <c r="H60" s="111">
        <v>0.7574333049462415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-1.0051678213924782E-2</v>
      </c>
      <c r="D61" s="93">
        <v>0.2321548100311448</v>
      </c>
      <c r="E61" s="94">
        <v>2.4844077077263837E-2</v>
      </c>
      <c r="F61" s="95">
        <v>0.23659631527621017</v>
      </c>
      <c r="G61" s="92">
        <v>3.2873812840030277E-2</v>
      </c>
      <c r="H61" s="93">
        <v>0.24256669505375861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7.4665253750789695E-3</v>
      </c>
      <c r="D62" s="101">
        <v>1</v>
      </c>
      <c r="E62" s="102">
        <v>6.0291092092327192E-2</v>
      </c>
      <c r="F62" s="103">
        <v>1</v>
      </c>
      <c r="G62" s="100">
        <v>7.5582493857883293E-2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3.182692833845732E-3</v>
      </c>
      <c r="D64" s="111">
        <v>0.60908199137540153</v>
      </c>
      <c r="E64" s="112">
        <v>4.2440514159075592E-2</v>
      </c>
      <c r="F64" s="113">
        <v>0.61017362869513803</v>
      </c>
      <c r="G64" s="110">
        <v>4.7911271724556156E-2</v>
      </c>
      <c r="H64" s="111">
        <v>0.60567343235935966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4.2838325412332375E-3</v>
      </c>
      <c r="D65" s="93">
        <v>0.39091800862459847</v>
      </c>
      <c r="E65" s="94">
        <v>1.78505779332516E-2</v>
      </c>
      <c r="F65" s="95">
        <v>0.38982637130486192</v>
      </c>
      <c r="G65" s="92">
        <v>2.7671222133327136E-2</v>
      </c>
      <c r="H65" s="93">
        <v>0.39432656764064017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7.4665253750789695E-3</v>
      </c>
      <c r="D66" s="117">
        <v>1</v>
      </c>
      <c r="E66" s="118">
        <v>6.0291092092327192E-2</v>
      </c>
      <c r="F66" s="119">
        <v>1</v>
      </c>
      <c r="G66" s="116">
        <v>7.5582493857883293E-2</v>
      </c>
      <c r="H66" s="117">
        <v>0.99999999999999978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Z713"/>
  <sheetViews>
    <sheetView rightToLeft="1" zoomScale="90" zoomScaleNormal="90" workbookViewId="0"/>
  </sheetViews>
  <sheetFormatPr defaultColWidth="9"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7" max="8" width="9" customWidth="1"/>
    <col min="9" max="9" width="48.75" customWidth="1"/>
    <col min="10" max="10" width="59.375" customWidth="1"/>
    <col min="11" max="11" width="12.375" customWidth="1"/>
    <col min="12" max="14" width="9" customWidth="1"/>
    <col min="15" max="15" width="48.75" customWidth="1"/>
    <col min="16" max="16" width="37.375" customWidth="1"/>
    <col min="17" max="17" width="13.375" customWidth="1"/>
    <col min="18" max="18" width="9" customWidth="1"/>
    <col min="19" max="20" width="0" hidden="1"/>
    <col min="21" max="21" width="23.75" hidden="1"/>
    <col min="22" max="22" width="27.125" hidden="1"/>
    <col min="23" max="23" width="14.375" hidden="1"/>
    <col min="24" max="24" width="26" hidden="1"/>
    <col min="25" max="27" width="9" hidden="1"/>
    <col min="28" max="28" width="9.625" hidden="1"/>
    <col min="29" max="33" width="0" hidden="1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 hidden="1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2026-10-28T06:14:48Z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