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155C9EAB-B27E-4983-A21B-87A06E24915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<sst xmlns="http://schemas.openxmlformats.org/spreadsheetml/2006/main" count="5755" uniqueCount="1430">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</sst>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12146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הלכה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512237744_p12146_Yield326.xlsx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12146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אישית הלכה למקבלי קצבה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-1.0317885852192677E-4</v>
      </c>
      <c r="D7" s="93">
        <v>2.1982873739901102E-2</v>
      </c>
      <c r="E7" s="94">
        <v>1.8428350161834832E-4</v>
      </c>
      <c r="F7" s="95">
        <v>2.9124649250208329E-2</v>
      </c>
      <c r="G7" s="92">
        <v>3.02931356500834E-4</v>
      </c>
      <c r="H7" s="93">
        <v>2.998457196698941E-2</v>
      </c>
      <c r="I7" s="94">
        <v>-3.8976986608024662E-4</v>
      </c>
      <c r="J7" s="95">
        <v>2.467441743877536E-2</v>
      </c>
      <c r="K7" s="92">
        <v>-2.8777632187200608E-5</v>
      </c>
      <c r="L7" s="93">
        <v>1.9707387565451345E-2</v>
      </c>
      <c r="M7" s="94">
        <v>2.0283860243828017E-4</v>
      </c>
      <c r="N7" s="95">
        <v>2.0275151402663748E-2</v>
      </c>
      <c r="O7" s="92">
        <v>-5.502118215133249E-5</v>
      </c>
      <c r="P7" s="93">
        <v>2.1289723098598112E-2</v>
      </c>
      <c r="Q7" s="94">
        <v>-1.2999999999999999E-5</v>
      </c>
      <c r="R7" s="95">
        <v>2.3941E-2</v>
      </c>
      <c r="S7" s="92">
        <v>3.8000000000000002E-4</v>
      </c>
      <c r="T7" s="93">
        <v>2.3067000000000001E-2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2.7773023018590297E-3</v>
      </c>
      <c r="D8" s="93">
        <v>0.63289946478337011</v>
      </c>
      <c r="E8" s="94">
        <v>1.2785882517183432E-3</v>
      </c>
      <c r="F8" s="95">
        <v>0.62905807134921232</v>
      </c>
      <c r="G8" s="92">
        <v>2.799777692493447E-3</v>
      </c>
      <c r="H8" s="93">
        <v>0.63031109480748393</v>
      </c>
      <c r="I8" s="94">
        <v>4.8772742279133844E-3</v>
      </c>
      <c r="J8" s="95">
        <v>0.63165164678021479</v>
      </c>
      <c r="K8" s="92">
        <v>1.0191529343545499E-2</v>
      </c>
      <c r="L8" s="93">
        <v>0.63543109832576294</v>
      </c>
      <c r="M8" s="94">
        <v>1.2383912955807837E-3</v>
      </c>
      <c r="N8" s="95">
        <v>0.63649056994053854</v>
      </c>
      <c r="O8" s="92">
        <v>2.1835143986158843E-3</v>
      </c>
      <c r="P8" s="93">
        <v>0.63365603531759895</v>
      </c>
      <c r="Q8" s="94">
        <v>4.2599999999999999E-3</v>
      </c>
      <c r="R8" s="95">
        <v>0.632552</v>
      </c>
      <c r="S8" s="92">
        <v>6.0549999999999996E-3</v>
      </c>
      <c r="T8" s="93">
        <v>0.63536899999999996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5.4979756269431255E-6</v>
      </c>
      <c r="D13" s="93">
        <v>0</v>
      </c>
      <c r="E13" s="94">
        <v>3.1139025241538752E-6</v>
      </c>
      <c r="F13" s="95">
        <v>0</v>
      </c>
      <c r="G13" s="92">
        <v>1.6126133587904175E-6</v>
      </c>
      <c r="H13" s="93">
        <v>0</v>
      </c>
      <c r="I13" s="94">
        <v>2.8164193121648716E-7</v>
      </c>
      <c r="J13" s="95">
        <v>0</v>
      </c>
      <c r="K13" s="92">
        <v>5.1633362336282577E-6</v>
      </c>
      <c r="L13" s="93">
        <v>0</v>
      </c>
      <c r="M13" s="94">
        <v>2.8409593988170673E-6</v>
      </c>
      <c r="N13" s="95">
        <v>0</v>
      </c>
      <c r="O13" s="92">
        <v>9.5586814408520001E-8</v>
      </c>
      <c r="P13" s="93">
        <v>0</v>
      </c>
      <c r="Q13" s="94">
        <v>1.9999999999999999E-6</v>
      </c>
      <c r="R13" s="95">
        <v>0</v>
      </c>
      <c r="S13" s="92">
        <v>9.9999999999999995E-7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7.4241719334420097E-3</v>
      </c>
      <c r="D14" s="93">
        <v>0.34290663286256778</v>
      </c>
      <c r="E14" s="94">
        <v>4.2315592554566985E-3</v>
      </c>
      <c r="F14" s="95">
        <v>0.33925884255686584</v>
      </c>
      <c r="G14" s="92">
        <v>-1.0839239709498197E-2</v>
      </c>
      <c r="H14" s="93">
        <v>0.33728079754388307</v>
      </c>
      <c r="I14" s="94">
        <v>1.2577077283671528E-2</v>
      </c>
      <c r="J14" s="95">
        <v>0.33992899253082337</v>
      </c>
      <c r="K14" s="92">
        <v>3.1455001744636604E-3</v>
      </c>
      <c r="L14" s="93">
        <v>0.33807281214978763</v>
      </c>
      <c r="M14" s="94">
        <v>-2.3283409995364119E-3</v>
      </c>
      <c r="N14" s="95">
        <v>0.33718696454747232</v>
      </c>
      <c r="O14" s="92">
        <v>4.4715142469477489E-3</v>
      </c>
      <c r="P14" s="93">
        <v>0.3409922499651491</v>
      </c>
      <c r="Q14" s="94">
        <v>1.6130000000000001E-3</v>
      </c>
      <c r="R14" s="95">
        <v>0.33901399999999998</v>
      </c>
      <c r="S14" s="92">
        <v>3.225E-3</v>
      </c>
      <c r="T14" s="93">
        <v>0.338252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1.6967984275939457E-3</v>
      </c>
      <c r="D18" s="93">
        <v>2.2110286141610201E-3</v>
      </c>
      <c r="E18" s="94">
        <v>-6.4610649131754429E-4</v>
      </c>
      <c r="F18" s="95">
        <v>2.5584368437135789E-3</v>
      </c>
      <c r="G18" s="92">
        <v>-7.5508195285487248E-4</v>
      </c>
      <c r="H18" s="93">
        <v>2.4235356816435486E-3</v>
      </c>
      <c r="I18" s="94">
        <v>4.4986132725641191E-3</v>
      </c>
      <c r="J18" s="95">
        <v>3.7449432501865925E-3</v>
      </c>
      <c r="K18" s="92">
        <v>3.2073876079444122E-3</v>
      </c>
      <c r="L18" s="93">
        <v>6.7887019589981607E-3</v>
      </c>
      <c r="M18" s="94">
        <v>-3.2217501678814689E-3</v>
      </c>
      <c r="N18" s="95">
        <v>6.0473141093252639E-3</v>
      </c>
      <c r="O18" s="92">
        <v>-1.8648401902267089E-3</v>
      </c>
      <c r="P18" s="93">
        <v>4.0619916186538912E-3</v>
      </c>
      <c r="Q18" s="94">
        <v>1.3450000000000001E-3</v>
      </c>
      <c r="R18" s="95">
        <v>4.4929999999999996E-3</v>
      </c>
      <c r="S18" s="92">
        <v>-1.9319999999999999E-3</v>
      </c>
      <c r="T18" s="93">
        <v>3.3119999999999998E-3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1.1800591780000001E-2</v>
      </c>
      <c r="D26" s="101">
        <v>1</v>
      </c>
      <c r="E26" s="102">
        <v>5.0514384199999993E-3</v>
      </c>
      <c r="F26" s="103">
        <v>1</v>
      </c>
      <c r="G26" s="100">
        <v>-8.4899999999999993E-3</v>
      </c>
      <c r="H26" s="101">
        <v>1</v>
      </c>
      <c r="I26" s="102">
        <v>2.1563476559999999E-2</v>
      </c>
      <c r="J26" s="103">
        <v>1.0000000000000002</v>
      </c>
      <c r="K26" s="100">
        <v>1.652080283E-2</v>
      </c>
      <c r="L26" s="101">
        <v>1</v>
      </c>
      <c r="M26" s="102">
        <v>-4.1060203099999998E-3</v>
      </c>
      <c r="N26" s="103">
        <v>0.99999999999999989</v>
      </c>
      <c r="O26" s="100">
        <v>4.7352628600000005E-3</v>
      </c>
      <c r="P26" s="101">
        <v>1</v>
      </c>
      <c r="Q26" s="102">
        <v>7.2069999999999999E-3</v>
      </c>
      <c r="R26" s="103">
        <v>1</v>
      </c>
      <c r="S26" s="100">
        <v>7.7289999999999998E-3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1788.482</v>
      </c>
      <c r="D27" s="130"/>
      <c r="E27" s="107">
        <v>789.98299999999995</v>
      </c>
      <c r="F27" s="130"/>
      <c r="G27" s="106">
        <v>-1428.5229999999999</v>
      </c>
      <c r="H27" s="130"/>
      <c r="I27" s="107">
        <v>3709.9209999999998</v>
      </c>
      <c r="J27" s="130"/>
      <c r="K27" s="106">
        <v>2940.241</v>
      </c>
      <c r="L27" s="130"/>
      <c r="M27" s="107">
        <v>-752.75599999999997</v>
      </c>
      <c r="N27" s="130"/>
      <c r="O27" s="106">
        <v>879.71900000000005</v>
      </c>
      <c r="P27" s="130"/>
      <c r="Q27" s="107">
        <v>1369.0239999999999</v>
      </c>
      <c r="R27" s="130"/>
      <c r="S27" s="106">
        <v>1491.133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1.3452404156906236E-2</v>
      </c>
      <c r="D29" s="111">
        <v>0.83711575919241876</v>
      </c>
      <c r="E29" s="112">
        <v>1.5073338140098734E-3</v>
      </c>
      <c r="F29" s="113">
        <v>0.83641103816555851</v>
      </c>
      <c r="G29" s="110">
        <v>6.0827743104192964E-4</v>
      </c>
      <c r="H29" s="111">
        <v>0.83947101547729841</v>
      </c>
      <c r="I29" s="112">
        <v>1.9230205399423529E-2</v>
      </c>
      <c r="J29" s="113">
        <v>0.83779223288776294</v>
      </c>
      <c r="K29" s="110">
        <v>1.7091744240589974E-2</v>
      </c>
      <c r="L29" s="111">
        <v>0.83878309330902567</v>
      </c>
      <c r="M29" s="112">
        <v>-1.2624814257899904E-2</v>
      </c>
      <c r="N29" s="113">
        <v>0.83723966730617971</v>
      </c>
      <c r="O29" s="110">
        <v>2.3235825203814825E-3</v>
      </c>
      <c r="P29" s="111">
        <v>0.8329945594531275</v>
      </c>
      <c r="Q29" s="112">
        <v>5.5999999999999999E-3</v>
      </c>
      <c r="R29" s="113">
        <v>0.83050000000000002</v>
      </c>
      <c r="S29" s="110">
        <v>5.4000000000000003E-3</v>
      </c>
      <c r="T29" s="111">
        <v>0.82789999999999997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-1.6518123769062357E-3</v>
      </c>
      <c r="D30" s="93">
        <v>0.16288424080758127</v>
      </c>
      <c r="E30" s="94">
        <v>3.5441046059901267E-3</v>
      </c>
      <c r="F30" s="95">
        <v>0.16358896183444152</v>
      </c>
      <c r="G30" s="92">
        <v>-9.0982766497446389E-3</v>
      </c>
      <c r="H30" s="93">
        <v>0.16052898452270165</v>
      </c>
      <c r="I30" s="94">
        <v>2.35327099212877E-3</v>
      </c>
      <c r="J30" s="95">
        <v>0.16220776711223703</v>
      </c>
      <c r="K30" s="92">
        <v>-5.7094577854339089E-4</v>
      </c>
      <c r="L30" s="93">
        <v>0.16121690669097433</v>
      </c>
      <c r="M30" s="94">
        <v>8.5187943496337869E-3</v>
      </c>
      <c r="N30" s="95">
        <v>0.16276033269382031</v>
      </c>
      <c r="O30" s="92">
        <v>2.4116803173498073E-3</v>
      </c>
      <c r="P30" s="93">
        <v>0.16700544054687244</v>
      </c>
      <c r="Q30" s="94">
        <v>1.6000000000000001E-3</v>
      </c>
      <c r="R30" s="95">
        <v>0.16950000000000001</v>
      </c>
      <c r="S30" s="92">
        <v>2.3999999999999998E-3</v>
      </c>
      <c r="T30" s="93">
        <v>0.1721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1.1800591780000001E-2</v>
      </c>
      <c r="D31" s="101">
        <v>1</v>
      </c>
      <c r="E31" s="102">
        <v>5.0514384199999993E-3</v>
      </c>
      <c r="F31" s="103">
        <v>1</v>
      </c>
      <c r="G31" s="100">
        <v>-8.4899999999999993E-3</v>
      </c>
      <c r="H31" s="101">
        <v>1</v>
      </c>
      <c r="I31" s="102">
        <v>2.1563476559999999E-2</v>
      </c>
      <c r="J31" s="103">
        <v>1.0000000000000002</v>
      </c>
      <c r="K31" s="100">
        <v>1.652080283E-2</v>
      </c>
      <c r="L31" s="101">
        <v>1</v>
      </c>
      <c r="M31" s="102">
        <v>-4.1060203099999998E-3</v>
      </c>
      <c r="N31" s="103">
        <v>0.99999999999999989</v>
      </c>
      <c r="O31" s="100">
        <v>4.7352628600000005E-3</v>
      </c>
      <c r="P31" s="101">
        <v>1</v>
      </c>
      <c r="Q31" s="102">
        <v>7.2069999999999999E-3</v>
      </c>
      <c r="R31" s="103">
        <v>1</v>
      </c>
      <c r="S31" s="100">
        <v>7.7289999999999998E-3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7.4942428334822779E-3</v>
      </c>
      <c r="D33" s="111">
        <v>0.40019912092982585</v>
      </c>
      <c r="E33" s="112">
        <v>4.7623340048398707E-3</v>
      </c>
      <c r="F33" s="113">
        <v>0.40285757940337036</v>
      </c>
      <c r="G33" s="110">
        <v>-1.1119068352893755E-2</v>
      </c>
      <c r="H33" s="111">
        <v>0.40162355181187825</v>
      </c>
      <c r="I33" s="112">
        <v>1.2101684147741787E-2</v>
      </c>
      <c r="J33" s="113">
        <v>0.39943729935845124</v>
      </c>
      <c r="K33" s="110">
        <v>3.6722558527704035E-3</v>
      </c>
      <c r="L33" s="111">
        <v>0.39288606365207041</v>
      </c>
      <c r="M33" s="112">
        <v>-1.6317842106983959E-3</v>
      </c>
      <c r="N33" s="113">
        <v>0.39310174581715635</v>
      </c>
      <c r="O33" s="110">
        <v>4.0884622471123559E-3</v>
      </c>
      <c r="P33" s="111">
        <v>0.39770824682917516</v>
      </c>
      <c r="Q33" s="112">
        <v>1.6000000000000001E-3</v>
      </c>
      <c r="R33" s="113">
        <v>0.3982</v>
      </c>
      <c r="S33" s="110">
        <v>3.0999999999999999E-3</v>
      </c>
      <c r="T33" s="111">
        <v>0.39589999999999997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4.3063489465177259E-3</v>
      </c>
      <c r="D34" s="93">
        <v>0.59980087907017421</v>
      </c>
      <c r="E34" s="94">
        <v>2.8910441516012729E-4</v>
      </c>
      <c r="F34" s="95">
        <v>0.59714242059662959</v>
      </c>
      <c r="G34" s="92">
        <v>2.6290683528937555E-3</v>
      </c>
      <c r="H34" s="93">
        <v>0.59837644818812175</v>
      </c>
      <c r="I34" s="94">
        <v>9.4617924122582034E-3</v>
      </c>
      <c r="J34" s="95">
        <v>0.60056270064154882</v>
      </c>
      <c r="K34" s="92">
        <v>1.2848546977229593E-2</v>
      </c>
      <c r="L34" s="93">
        <v>0.60711393634792965</v>
      </c>
      <c r="M34" s="94">
        <v>-2.4742360993016115E-3</v>
      </c>
      <c r="N34" s="95">
        <v>0.60689825418284371</v>
      </c>
      <c r="O34" s="92">
        <v>6.4680061288764537E-4</v>
      </c>
      <c r="P34" s="93">
        <v>0.60229175317082473</v>
      </c>
      <c r="Q34" s="94">
        <v>5.5999999999999999E-3</v>
      </c>
      <c r="R34" s="95">
        <v>0.6018</v>
      </c>
      <c r="S34" s="92">
        <v>4.7000000000000002E-3</v>
      </c>
      <c r="T34" s="93">
        <v>0.60409999999999997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1.1800591780000001E-2</v>
      </c>
      <c r="D35" s="117">
        <v>1</v>
      </c>
      <c r="E35" s="118">
        <v>5.0514384199999993E-3</v>
      </c>
      <c r="F35" s="119">
        <v>1</v>
      </c>
      <c r="G35" s="116">
        <v>-8.4899999999999993E-3</v>
      </c>
      <c r="H35" s="117">
        <v>1</v>
      </c>
      <c r="I35" s="118">
        <v>2.1563476559999999E-2</v>
      </c>
      <c r="J35" s="119">
        <v>1.0000000000000002</v>
      </c>
      <c r="K35" s="116">
        <v>1.652080283E-2</v>
      </c>
      <c r="L35" s="117">
        <v>1</v>
      </c>
      <c r="M35" s="118">
        <v>-4.1060203099999998E-3</v>
      </c>
      <c r="N35" s="119">
        <v>0.99999999999999989</v>
      </c>
      <c r="O35" s="116">
        <v>4.7352628600000005E-3</v>
      </c>
      <c r="P35" s="117">
        <v>1</v>
      </c>
      <c r="Q35" s="118">
        <v>7.2069999999999999E-3</v>
      </c>
      <c r="R35" s="119">
        <v>1</v>
      </c>
      <c r="S35" s="116">
        <v>7.7289999999999998E-3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3.8396087982255615E-4</v>
      </c>
      <c r="D38" s="93">
        <v>2.7030698319032945E-2</v>
      </c>
      <c r="E38" s="94">
        <v>1.693466544132219E-4</v>
      </c>
      <c r="F38" s="95">
        <v>2.4291508560664882E-2</v>
      </c>
      <c r="G38" s="92">
        <v>4.8617431948968663E-4</v>
      </c>
      <c r="H38" s="93">
        <v>2.3782974940287489E-2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6.8691416207430295E-3</v>
      </c>
      <c r="D39" s="93">
        <v>0.63075621031335549</v>
      </c>
      <c r="E39" s="94">
        <v>2.3521302084337763E-2</v>
      </c>
      <c r="F39" s="95">
        <v>0.63264032433109707</v>
      </c>
      <c r="G39" s="92">
        <v>3.665040025483033E-2</v>
      </c>
      <c r="H39" s="93">
        <v>0.63304655347824235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1.0222374828208791E-5</v>
      </c>
      <c r="D44" s="93">
        <v>0</v>
      </c>
      <c r="E44" s="94">
        <v>1.8639400062736745E-5</v>
      </c>
      <c r="F44" s="95">
        <v>0</v>
      </c>
      <c r="G44" s="92">
        <v>2.1875826229202527E-5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7.21076019031866E-4</v>
      </c>
      <c r="D45" s="93">
        <v>0.33981542432110556</v>
      </c>
      <c r="E45" s="94">
        <v>1.4226322375597204E-2</v>
      </c>
      <c r="F45" s="95">
        <v>0.33910584036523334</v>
      </c>
      <c r="G45" s="92">
        <v>2.3890716158857305E-2</v>
      </c>
      <c r="H45" s="93">
        <v>0.33921036579517211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2.9365944328917201E-4</v>
      </c>
      <c r="D49" s="93">
        <v>2.3976670465060495E-3</v>
      </c>
      <c r="E49" s="94">
        <v>4.8020337853968307E-3</v>
      </c>
      <c r="F49" s="95">
        <v>3.9623267430046946E-3</v>
      </c>
      <c r="G49" s="92">
        <v>2.3325511338395471E-3</v>
      </c>
      <c r="H49" s="93">
        <v>3.960105786298007E-3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8.2780603377148321E-3</v>
      </c>
      <c r="D57" s="101">
        <v>1</v>
      </c>
      <c r="E57" s="102">
        <v>4.2737644299807753E-2</v>
      </c>
      <c r="F57" s="103">
        <v>1</v>
      </c>
      <c r="G57" s="100">
        <v>6.3381717693246076E-2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1149.9420000000002</v>
      </c>
      <c r="D58" s="130"/>
      <c r="E58" s="107">
        <v>7047.348</v>
      </c>
      <c r="F58" s="130"/>
      <c r="G58" s="106">
        <v>10787.224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1.5429020484482768E-2</v>
      </c>
      <c r="D60" s="111">
        <v>0.83766593761175867</v>
      </c>
      <c r="E60" s="112">
        <v>3.9712232366476564E-2</v>
      </c>
      <c r="F60" s="113">
        <v>0.8378021343897073</v>
      </c>
      <c r="G60" s="110">
        <v>5.3852222313450021E-2</v>
      </c>
      <c r="H60" s="111">
        <v>0.83535637397681894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-7.1509601467679342E-3</v>
      </c>
      <c r="D61" s="93">
        <v>0.16233406238824147</v>
      </c>
      <c r="E61" s="94">
        <v>3.0254119333311875E-3</v>
      </c>
      <c r="F61" s="95">
        <v>0.16219786561029267</v>
      </c>
      <c r="G61" s="92">
        <v>9.5294953797960529E-3</v>
      </c>
      <c r="H61" s="93">
        <v>0.16464362602318094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8.2780603377148321E-3</v>
      </c>
      <c r="D62" s="101">
        <v>1.0000000000000002</v>
      </c>
      <c r="E62" s="102">
        <v>4.2737644299807753E-2</v>
      </c>
      <c r="F62" s="103">
        <v>1</v>
      </c>
      <c r="G62" s="100">
        <v>6.3381717693246076E-2</v>
      </c>
      <c r="H62" s="101">
        <v>0.99999999999999989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1.0369820814464577E-3</v>
      </c>
      <c r="D64" s="111">
        <v>0.40156008404835813</v>
      </c>
      <c r="E64" s="112">
        <v>1.5298462069951852E-2</v>
      </c>
      <c r="F64" s="113">
        <v>0.39835089349545871</v>
      </c>
      <c r="G64" s="110">
        <v>2.4412746402627097E-2</v>
      </c>
      <c r="H64" s="111">
        <v>0.39799040086688087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7.2410782562683743E-3</v>
      </c>
      <c r="D65" s="93">
        <v>0.59843991595164192</v>
      </c>
      <c r="E65" s="94">
        <v>2.7439182229855905E-2</v>
      </c>
      <c r="F65" s="95">
        <v>0.60164910650454129</v>
      </c>
      <c r="G65" s="92">
        <v>3.8968971290618978E-2</v>
      </c>
      <c r="H65" s="93">
        <v>0.60200959913311913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8.2780603377148321E-3</v>
      </c>
      <c r="D66" s="117">
        <v>1</v>
      </c>
      <c r="E66" s="118">
        <v>4.2737644299807753E-2</v>
      </c>
      <c r="F66" s="119">
        <v>1</v>
      </c>
      <c r="G66" s="116">
        <v>6.3381717693246076E-2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2026-10-28T06:19:33Z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