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Z:\דיווח כספי\דיווח לאוצר\פרסום מרכיבי תשואה\2026\09-26\קבצים מונגשים 09-26\משלימה -קבצים מונגשים 09-26\"/>
    </mc:Choice>
  </mc:AlternateContent>
  <xr:revisionPtr revIDLastSave="0" documentId="13_ncr:1_{5119534D-A699-4A34-AE79-EDA39BDAB73B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<sst xmlns="http://schemas.openxmlformats.org/spreadsheetml/2006/main" count="5755" uniqueCount="1430">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</sst>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9455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משלימה לבני 60 ומעלה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512237744_p9455_Yield326.xlsx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9455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מקפת משלימה לבני 60 ומעלה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-4.2179241023560291E-4</v>
      </c>
      <c r="D7" s="93">
        <v>0.10159734880604011</v>
      </c>
      <c r="E7" s="94">
        <v>3.6434339572777362E-4</v>
      </c>
      <c r="F7" s="95">
        <v>9.8783926715144604E-2</v>
      </c>
      <c r="G7" s="92">
        <v>7.8103539364860722E-4</v>
      </c>
      <c r="H7" s="93">
        <v>9.4731307149291524E-2</v>
      </c>
      <c r="I7" s="94">
        <v>-1.6109005435177809E-3</v>
      </c>
      <c r="J7" s="95">
        <v>9.6464306649440001E-2</v>
      </c>
      <c r="K7" s="92">
        <v>-4.6119670859092084E-4</v>
      </c>
      <c r="L7" s="93">
        <v>8.8296070181637321E-2</v>
      </c>
      <c r="M7" s="94">
        <v>1.2142832793053833E-3</v>
      </c>
      <c r="N7" s="95">
        <v>8.6981054067633262E-2</v>
      </c>
      <c r="O7" s="92">
        <v>9.8125942330305727E-4</v>
      </c>
      <c r="P7" s="93">
        <v>8.7917441374294789E-2</v>
      </c>
      <c r="Q7" s="94">
        <v>-4.7403466579301596E-4</v>
      </c>
      <c r="R7" s="95">
        <v>8.3802358836765747E-2</v>
      </c>
      <c r="S7" s="92">
        <v>9.8372469127236298E-4</v>
      </c>
      <c r="T7" s="93">
        <v>8.1788541438264181E-2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1.5505208674243876E-3</v>
      </c>
      <c r="D8" s="93">
        <v>0.22897323199224506</v>
      </c>
      <c r="E8" s="94">
        <v>4.6049220991318201E-4</v>
      </c>
      <c r="F8" s="95">
        <v>0.22938066917629713</v>
      </c>
      <c r="G8" s="92">
        <v>-2.7618268728182593E-3</v>
      </c>
      <c r="H8" s="93">
        <v>0.23071276661913453</v>
      </c>
      <c r="I8" s="94">
        <v>1.8836481622247598E-3</v>
      </c>
      <c r="J8" s="95">
        <v>0.22859928993484802</v>
      </c>
      <c r="K8" s="92">
        <v>4.3989604551903606E-3</v>
      </c>
      <c r="L8" s="93">
        <v>0.22886270865417557</v>
      </c>
      <c r="M8" s="94">
        <v>1.2431342717542262E-3</v>
      </c>
      <c r="N8" s="95">
        <v>0.22874023768983551</v>
      </c>
      <c r="O8" s="92">
        <v>-1.5244140173941508E-3</v>
      </c>
      <c r="P8" s="93">
        <v>0.22898353636268259</v>
      </c>
      <c r="Q8" s="94">
        <v>7.4104765299109522E-4</v>
      </c>
      <c r="R8" s="95">
        <v>0.23204496655824022</v>
      </c>
      <c r="S8" s="92">
        <v>-2.3205544679249109E-3</v>
      </c>
      <c r="T8" s="93">
        <v>0.22977411659950628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6.7033244932676302E-4</v>
      </c>
      <c r="D11" s="93">
        <v>0.25460985830283167</v>
      </c>
      <c r="E11" s="94">
        <v>-4.1995925423704279E-4</v>
      </c>
      <c r="F11" s="95">
        <v>0.25694882933993229</v>
      </c>
      <c r="G11" s="92">
        <v>-7.7314006855216445E-4</v>
      </c>
      <c r="H11" s="93">
        <v>0.25643292378659233</v>
      </c>
      <c r="I11" s="94">
        <v>1.8682820954784636E-3</v>
      </c>
      <c r="J11" s="95">
        <v>0.25453213107914369</v>
      </c>
      <c r="K11" s="92">
        <v>2.5335248032196641E-3</v>
      </c>
      <c r="L11" s="93">
        <v>0.25610202580796593</v>
      </c>
      <c r="M11" s="94">
        <v>2.4354494693900608E-3</v>
      </c>
      <c r="N11" s="95">
        <v>0.26153404706358646</v>
      </c>
      <c r="O11" s="92">
        <v>7.7878048335257842E-4</v>
      </c>
      <c r="P11" s="93">
        <v>0.25930027613517093</v>
      </c>
      <c r="Q11" s="94">
        <v>3.037630498978241E-5</v>
      </c>
      <c r="R11" s="95">
        <v>0.26099774467338233</v>
      </c>
      <c r="S11" s="92">
        <v>-5.9044911738876315E-4</v>
      </c>
      <c r="T11" s="93">
        <v>0.26199592039120989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-1.5210315335818928E-5</v>
      </c>
      <c r="D12" s="93">
        <v>6.5143973096155111E-3</v>
      </c>
      <c r="E12" s="94">
        <v>-6.739088410749191E-6</v>
      </c>
      <c r="F12" s="95">
        <v>6.2785408586530063E-3</v>
      </c>
      <c r="G12" s="92">
        <v>-3.2005632451017897E-5</v>
      </c>
      <c r="H12" s="93">
        <v>6.2713189020375511E-3</v>
      </c>
      <c r="I12" s="94">
        <v>5.7549952735891923E-5</v>
      </c>
      <c r="J12" s="95">
        <v>6.1032403596219652E-3</v>
      </c>
      <c r="K12" s="92">
        <v>9.409013997425597E-5</v>
      </c>
      <c r="L12" s="93">
        <v>5.9996477866335165E-3</v>
      </c>
      <c r="M12" s="94">
        <v>2.5593536608229687E-5</v>
      </c>
      <c r="N12" s="95">
        <v>5.9885937693748498E-3</v>
      </c>
      <c r="O12" s="92">
        <v>1.7778676310171147E-6</v>
      </c>
      <c r="P12" s="93">
        <v>5.5252755629696029E-3</v>
      </c>
      <c r="Q12" s="94">
        <v>2.235377904532484E-5</v>
      </c>
      <c r="R12" s="95">
        <v>5.5397626665248806E-3</v>
      </c>
      <c r="S12" s="92">
        <v>-1.0752278125216818E-5</v>
      </c>
      <c r="T12" s="93">
        <v>5.5733418917320856E-3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8.1824498684874222E-3</v>
      </c>
      <c r="D13" s="93">
        <v>0.13225451733848456</v>
      </c>
      <c r="E13" s="94">
        <v>1.4650775005196209E-3</v>
      </c>
      <c r="F13" s="95">
        <v>0.13386612686186358</v>
      </c>
      <c r="G13" s="92">
        <v>-3.2788969251833109E-3</v>
      </c>
      <c r="H13" s="93">
        <v>0.13980959630482417</v>
      </c>
      <c r="I13" s="94">
        <v>1.0435226933863194E-2</v>
      </c>
      <c r="J13" s="95">
        <v>0.14352126130430359</v>
      </c>
      <c r="K13" s="92">
        <v>5.0437699118226469E-3</v>
      </c>
      <c r="L13" s="93">
        <v>0.15026302963102206</v>
      </c>
      <c r="M13" s="94">
        <v>-7.1345203159221609E-3</v>
      </c>
      <c r="N13" s="95">
        <v>0.14614329666238188</v>
      </c>
      <c r="O13" s="92">
        <v>-2.503613876247454E-4</v>
      </c>
      <c r="P13" s="93">
        <v>0.14092085828355827</v>
      </c>
      <c r="Q13" s="94">
        <v>-1.265259058744638E-3</v>
      </c>
      <c r="R13" s="95">
        <v>0.13577515662080999</v>
      </c>
      <c r="S13" s="92">
        <v>1.715708052544214E-3</v>
      </c>
      <c r="T13" s="93">
        <v>0.13571426339863013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1.4783142845285048E-3</v>
      </c>
      <c r="D14" s="93">
        <v>0.12503058050319943</v>
      </c>
      <c r="E14" s="94">
        <v>1.2217945057971674E-3</v>
      </c>
      <c r="F14" s="95">
        <v>0.12338523826450086</v>
      </c>
      <c r="G14" s="92">
        <v>-4.7108453512143631E-3</v>
      </c>
      <c r="H14" s="93">
        <v>0.12305459634531715</v>
      </c>
      <c r="I14" s="94">
        <v>2.8776913746842566E-3</v>
      </c>
      <c r="J14" s="95">
        <v>0.1191224991852476</v>
      </c>
      <c r="K14" s="92">
        <v>6.7805414095906656E-4</v>
      </c>
      <c r="L14" s="93">
        <v>0.11559556747890987</v>
      </c>
      <c r="M14" s="94">
        <v>1.8570559102683718E-3</v>
      </c>
      <c r="N14" s="95">
        <v>0.11439562412210513</v>
      </c>
      <c r="O14" s="92">
        <v>1.2930223832656744E-3</v>
      </c>
      <c r="P14" s="93">
        <v>0.11389831137025103</v>
      </c>
      <c r="Q14" s="94">
        <v>6.9867770851489983E-4</v>
      </c>
      <c r="R14" s="95">
        <v>0.1106788223400043</v>
      </c>
      <c r="S14" s="92">
        <v>1.6722373739267823E-4</v>
      </c>
      <c r="T14" s="93">
        <v>0.10902403073399732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-1.0252930624753449E-4</v>
      </c>
      <c r="D15" s="93">
        <v>4.4645366581626761E-3</v>
      </c>
      <c r="E15" s="94">
        <v>5.996560565417634E-5</v>
      </c>
      <c r="F15" s="95">
        <v>4.293728380692999E-3</v>
      </c>
      <c r="G15" s="92">
        <v>-1.0072994200802614E-4</v>
      </c>
      <c r="H15" s="93">
        <v>4.1634337274280798E-3</v>
      </c>
      <c r="I15" s="94">
        <v>-1.5476038158532209E-4</v>
      </c>
      <c r="J15" s="95">
        <v>3.8557472261784363E-3</v>
      </c>
      <c r="K15" s="92">
        <v>-1.3017895664808396E-4</v>
      </c>
      <c r="L15" s="93">
        <v>3.3228791480366896E-3</v>
      </c>
      <c r="M15" s="94">
        <v>1.8039028917483441E-4</v>
      </c>
      <c r="N15" s="95">
        <v>3.2600680109442547E-3</v>
      </c>
      <c r="O15" s="92">
        <v>7.534968546579697E-5</v>
      </c>
      <c r="P15" s="93">
        <v>3.2083481576642842E-3</v>
      </c>
      <c r="Q15" s="94">
        <v>-3.4287205094944194E-5</v>
      </c>
      <c r="R15" s="95">
        <v>3.1591118679525306E-3</v>
      </c>
      <c r="S15" s="92">
        <v>6.3001568583870919E-5</v>
      </c>
      <c r="T15" s="93">
        <v>3.3474277590591784E-3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-1.1566294463251903E-3</v>
      </c>
      <c r="D16" s="93">
        <v>6.0153116123550787E-2</v>
      </c>
      <c r="E16" s="94">
        <v>5.9358719764687057E-4</v>
      </c>
      <c r="F16" s="95">
        <v>6.2613206251533216E-2</v>
      </c>
      <c r="G16" s="92">
        <v>8.4834193124834912E-4</v>
      </c>
      <c r="H16" s="93">
        <v>6.4046784779394739E-2</v>
      </c>
      <c r="I16" s="94">
        <v>-3.5059040685707157E-3</v>
      </c>
      <c r="J16" s="95">
        <v>6.3704208455062028E-2</v>
      </c>
      <c r="K16" s="92">
        <v>-2.6609000616409132E-3</v>
      </c>
      <c r="L16" s="93">
        <v>6.1178952485097207E-2</v>
      </c>
      <c r="M16" s="94">
        <v>3.6827185563443787E-3</v>
      </c>
      <c r="N16" s="95">
        <v>6.6621751990547651E-2</v>
      </c>
      <c r="O16" s="92">
        <v>2.3351282846461514E-3</v>
      </c>
      <c r="P16" s="93">
        <v>7.8658770123013574E-2</v>
      </c>
      <c r="Q16" s="94">
        <v>7.4957787545372478E-4</v>
      </c>
      <c r="R16" s="95">
        <v>8.2201697903979021E-2</v>
      </c>
      <c r="S16" s="92">
        <v>1.8870720081391231E-3</v>
      </c>
      <c r="T16" s="93">
        <v>8.6837354837267511E-2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7.6693035870784674E-6</v>
      </c>
      <c r="D17" s="93">
        <v>1.8567717174031279E-4</v>
      </c>
      <c r="E17" s="94">
        <v>1.2475943362587945E-5</v>
      </c>
      <c r="F17" s="95">
        <v>2.056055875553336E-4</v>
      </c>
      <c r="G17" s="92">
        <v>8.882770502800193E-5</v>
      </c>
      <c r="H17" s="93">
        <v>2.348070301029607E-4</v>
      </c>
      <c r="I17" s="94">
        <v>3.3674609144753163E-5</v>
      </c>
      <c r="J17" s="95">
        <v>3.6078872559190602E-4</v>
      </c>
      <c r="K17" s="92">
        <v>4.7689852813487929E-5</v>
      </c>
      <c r="L17" s="93">
        <v>3.713050690875053E-4</v>
      </c>
      <c r="M17" s="94">
        <v>-5.2964239501946775E-5</v>
      </c>
      <c r="N17" s="95">
        <v>3.6170808483309733E-4</v>
      </c>
      <c r="O17" s="92">
        <v>7.8996105667896481E-7</v>
      </c>
      <c r="P17" s="93">
        <v>3.1880884250963629E-4</v>
      </c>
      <c r="Q17" s="94">
        <v>2.4301240852560301E-5</v>
      </c>
      <c r="R17" s="95">
        <v>3.9606873351302394E-4</v>
      </c>
      <c r="S17" s="92">
        <v>-1.270472917330908E-5</v>
      </c>
      <c r="T17" s="93">
        <v>4.0815882898329834E-4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4.4441257305552241E-3</v>
      </c>
      <c r="D18" s="93">
        <v>6.422355465601875E-3</v>
      </c>
      <c r="E18" s="94">
        <v>1.2577842364371447E-3</v>
      </c>
      <c r="F18" s="95">
        <v>7.9901819754065809E-3</v>
      </c>
      <c r="G18" s="92">
        <v>-7.7588159170235019E-3</v>
      </c>
      <c r="H18" s="93">
        <v>3.5150833989765293E-3</v>
      </c>
      <c r="I18" s="94">
        <v>1.4911008322192302E-2</v>
      </c>
      <c r="J18" s="95">
        <v>8.6699981986227363E-3</v>
      </c>
      <c r="K18" s="92">
        <v>7.9242676336287055E-3</v>
      </c>
      <c r="L18" s="93">
        <v>1.6866098297411834E-2</v>
      </c>
      <c r="M18" s="94">
        <v>-5.4854985343262249E-3</v>
      </c>
      <c r="N18" s="95">
        <v>1.0900342829473985E-2</v>
      </c>
      <c r="O18" s="92">
        <v>-4.4877548663080219E-3</v>
      </c>
      <c r="P18" s="93">
        <v>3.7217946555344371E-3</v>
      </c>
      <c r="Q18" s="94">
        <v>6.0254760693345044E-3</v>
      </c>
      <c r="R18" s="95">
        <v>7.3237733671877407E-3</v>
      </c>
      <c r="S18" s="92">
        <v>-3.6810203965450738E-3</v>
      </c>
      <c r="T18" s="93">
        <v>5.1587337631284098E-3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1.3708863771516136E-4</v>
      </c>
      <c r="D19" s="93">
        <v>9.368555395827863E-5</v>
      </c>
      <c r="E19" s="94">
        <v>5.52927832936859E-5</v>
      </c>
      <c r="F19" s="95">
        <v>1.4292094823599672E-4</v>
      </c>
      <c r="G19" s="92">
        <v>-1.231567765121106E-4</v>
      </c>
      <c r="H19" s="93">
        <v>7.8741848726182864E-5</v>
      </c>
      <c r="I19" s="94">
        <v>3.2036070371484194E-6</v>
      </c>
      <c r="J19" s="95">
        <v>3.1341069051864755E-5</v>
      </c>
      <c r="K19" s="92">
        <v>-3.148936096273998E-5</v>
      </c>
      <c r="L19" s="93">
        <v>1.4827214174846448E-5</v>
      </c>
      <c r="M19" s="94">
        <v>3.8967724551290528E-5</v>
      </c>
      <c r="N19" s="95">
        <v>-2.6095915507221189E-6</v>
      </c>
      <c r="O19" s="92">
        <v>1.4187892563130586E-4</v>
      </c>
      <c r="P19" s="93">
        <v>4.7760350733161069E-6</v>
      </c>
      <c r="Q19" s="94">
        <v>-3.147501243260639E-5</v>
      </c>
      <c r="R19" s="95">
        <v>4.0624102577052412E-5</v>
      </c>
      <c r="S19" s="92">
        <v>7.2158430102603675E-5</v>
      </c>
      <c r="T19" s="93">
        <v>6.4578488980074859E-5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1.0660300496356594E-6</v>
      </c>
      <c r="D20" s="93">
        <v>7.7771956069523588E-3</v>
      </c>
      <c r="E20" s="94">
        <v>1.886124439112229E-5</v>
      </c>
      <c r="F20" s="95">
        <v>7.3607988690714806E-3</v>
      </c>
      <c r="G20" s="92">
        <v>-6.4697791969882233E-5</v>
      </c>
      <c r="H20" s="93">
        <v>8.7108130027642641E-3</v>
      </c>
      <c r="I20" s="94">
        <v>9.53337677462009E-5</v>
      </c>
      <c r="J20" s="95">
        <v>8.695302563678748E-3</v>
      </c>
      <c r="K20" s="92">
        <v>9.271956033687185E-5</v>
      </c>
      <c r="L20" s="93">
        <v>8.3605634322312331E-3</v>
      </c>
      <c r="M20" s="94">
        <v>4.0489725949943589E-5</v>
      </c>
      <c r="N20" s="95">
        <v>8.3700769621308912E-3</v>
      </c>
      <c r="O20" s="92">
        <v>4.194298878556656E-5</v>
      </c>
      <c r="P20" s="93">
        <v>8.1377490406612431E-3</v>
      </c>
      <c r="Q20" s="94">
        <v>4.3212873171168974E-5</v>
      </c>
      <c r="R20" s="95">
        <v>7.745055306131547E-3</v>
      </c>
      <c r="S20" s="92">
        <v>4.3068973098025812E-5</v>
      </c>
      <c r="T20" s="93">
        <v>7.2697088466986068E-3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-4.6928628962413851E-5</v>
      </c>
      <c r="D21" s="93">
        <v>6.6816677618224657E-2</v>
      </c>
      <c r="E21" s="94">
        <v>1.2448349553703824E-4</v>
      </c>
      <c r="F21" s="95">
        <v>6.3824977807932559E-2</v>
      </c>
      <c r="G21" s="92">
        <v>-2.4019994518171569E-4</v>
      </c>
      <c r="H21" s="93">
        <v>6.3201926682571699E-2</v>
      </c>
      <c r="I21" s="94">
        <v>5.4583840321284103E-4</v>
      </c>
      <c r="J21" s="95">
        <v>6.1483270213511652E-2</v>
      </c>
      <c r="K21" s="92">
        <v>3.6798875766225892E-4</v>
      </c>
      <c r="L21" s="93">
        <v>5.9716881701972639E-2</v>
      </c>
      <c r="M21" s="94">
        <v>5.6100083637255387E-4</v>
      </c>
      <c r="N21" s="95">
        <v>6.1072329583195417E-2</v>
      </c>
      <c r="O21" s="92">
        <v>3.4150265653508578E-4</v>
      </c>
      <c r="P21" s="93">
        <v>6.1083663573346041E-2</v>
      </c>
      <c r="Q21" s="94">
        <v>1.7735706362602887E-4</v>
      </c>
      <c r="R21" s="95">
        <v>6.0637031913222957E-2</v>
      </c>
      <c r="S21" s="92">
        <v>2.0005503758460715E-4</v>
      </c>
      <c r="T21" s="93">
        <v>6.2787073861692286E-2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1.1253894202076573E-5</v>
      </c>
      <c r="D24" s="93">
        <v>5.1491796122923386E-3</v>
      </c>
      <c r="E24" s="94">
        <v>1.3273602942334984E-5</v>
      </c>
      <c r="F24" s="95">
        <v>4.9377787805688538E-3</v>
      </c>
      <c r="G24" s="92">
        <v>1.4269414698276576E-5</v>
      </c>
      <c r="H24" s="93">
        <v>5.0096590141776561E-3</v>
      </c>
      <c r="I24" s="94">
        <v>1.7090712383153743E-5</v>
      </c>
      <c r="J24" s="95">
        <v>4.8741754308549894E-3</v>
      </c>
      <c r="K24" s="92">
        <v>1.5531846152699117E-5</v>
      </c>
      <c r="L24" s="93">
        <v>5.0574973022790718E-3</v>
      </c>
      <c r="M24" s="94">
        <v>3.3101087995223454E-5</v>
      </c>
      <c r="N24" s="95">
        <v>5.6509180445957772E-3</v>
      </c>
      <c r="O24" s="92">
        <v>1.3368331654004986E-5</v>
      </c>
      <c r="P24" s="93">
        <v>8.3203904832703443E-3</v>
      </c>
      <c r="Q24" s="94">
        <v>1.4602063755500679E-5</v>
      </c>
      <c r="R24" s="95">
        <v>9.1161095474146456E-3</v>
      </c>
      <c r="S24" s="92">
        <v>4.7995934168881807E-5</v>
      </c>
      <c r="T24" s="93">
        <v>9.7209279147759172E-3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2.7260123030617674E-7</v>
      </c>
      <c r="D25" s="93">
        <v>-4.2358062899613412E-5</v>
      </c>
      <c r="E25" s="94">
        <v>6.8891425086569399E-8</v>
      </c>
      <c r="F25" s="95">
        <v>-1.2529817388766044E-5</v>
      </c>
      <c r="G25" s="92">
        <v>7.052829111505826E-8</v>
      </c>
      <c r="H25" s="93">
        <v>2.6241408660876282E-5</v>
      </c>
      <c r="I25" s="94">
        <v>3.6929297085616721E-7</v>
      </c>
      <c r="J25" s="95">
        <v>-1.7560395157000167E-5</v>
      </c>
      <c r="K25" s="92">
        <v>3.4802608263928907E-7</v>
      </c>
      <c r="L25" s="93">
        <v>-8.0541906351387456E-6</v>
      </c>
      <c r="M25" s="94">
        <v>-2.4067796416494488E-7</v>
      </c>
      <c r="N25" s="95">
        <v>-1.7439289087236669E-5</v>
      </c>
      <c r="O25" s="92">
        <v>0</v>
      </c>
      <c r="P25" s="93">
        <v>0</v>
      </c>
      <c r="Q25" s="94">
        <v>-1.1878289669386285E-5</v>
      </c>
      <c r="R25" s="95">
        <v>5.4171556229398222E-4</v>
      </c>
      <c r="S25" s="92">
        <v>1.2942306270905685E-5</v>
      </c>
      <c r="T25" s="93">
        <v>5.3582124607493768E-4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1.4740003559999999E-2</v>
      </c>
      <c r="D26" s="101">
        <v>1.0000000000000002</v>
      </c>
      <c r="E26" s="102">
        <v>5.2208022699999999E-3</v>
      </c>
      <c r="F26" s="103">
        <v>0.99999999999999978</v>
      </c>
      <c r="G26" s="100">
        <v>-1.8111770249999999E-2</v>
      </c>
      <c r="H26" s="101">
        <v>1.0000000000000002</v>
      </c>
      <c r="I26" s="102">
        <v>2.745735224E-2</v>
      </c>
      <c r="J26" s="103">
        <v>1</v>
      </c>
      <c r="K26" s="100">
        <v>1.7913180040000001E-2</v>
      </c>
      <c r="L26" s="101">
        <v>1.0000000000000002</v>
      </c>
      <c r="M26" s="102">
        <v>-1.36103908E-3</v>
      </c>
      <c r="N26" s="103">
        <v>1.0000000000000002</v>
      </c>
      <c r="O26" s="100">
        <v>-2.5772928000000002E-4</v>
      </c>
      <c r="P26" s="101">
        <v>1.0000000000000002</v>
      </c>
      <c r="Q26" s="102">
        <v>6.7100483999999998E-3</v>
      </c>
      <c r="R26" s="103">
        <v>0.99999999999999989</v>
      </c>
      <c r="S26" s="100">
        <v>-1.4225302500000001E-3</v>
      </c>
      <c r="T26" s="101">
        <v>1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5537.7167599999993</v>
      </c>
      <c r="D27" s="130"/>
      <c r="E27" s="107">
        <v>2070.3067599999999</v>
      </c>
      <c r="F27" s="130"/>
      <c r="G27" s="106">
        <v>-7404.2581799999998</v>
      </c>
      <c r="H27" s="130"/>
      <c r="I27" s="107">
        <v>11339.837500000001</v>
      </c>
      <c r="J27" s="130"/>
      <c r="K27" s="106">
        <v>7678.4263799999999</v>
      </c>
      <c r="L27" s="130"/>
      <c r="M27" s="107">
        <v>-562.11157000000026</v>
      </c>
      <c r="N27" s="130"/>
      <c r="O27" s="106">
        <v>-59.975180000000869</v>
      </c>
      <c r="P27" s="130"/>
      <c r="Q27" s="107">
        <v>3040.6065300000005</v>
      </c>
      <c r="R27" s="130"/>
      <c r="S27" s="106">
        <v>-684.27810000000011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1.31006079701637E-2</v>
      </c>
      <c r="D29" s="111">
        <v>0.79890641631596482</v>
      </c>
      <c r="E29" s="112">
        <v>1.6416486108944048E-3</v>
      </c>
      <c r="F29" s="113">
        <v>0.79753660284243222</v>
      </c>
      <c r="G29" s="110">
        <v>-5.8492846385940801E-3</v>
      </c>
      <c r="H29" s="111">
        <v>0.80490417305910322</v>
      </c>
      <c r="I29" s="112">
        <v>2.0251440874692165E-2</v>
      </c>
      <c r="J29" s="113">
        <v>0.80253087866150252</v>
      </c>
      <c r="K29" s="110">
        <v>1.7053136976997712E-2</v>
      </c>
      <c r="L29" s="111">
        <v>0.79996650744178277</v>
      </c>
      <c r="M29" s="112">
        <v>-1.2931836051753793E-2</v>
      </c>
      <c r="N29" s="113">
        <v>0.79352747224967035</v>
      </c>
      <c r="O29" s="110">
        <v>1.0778127416317914E-4</v>
      </c>
      <c r="P29" s="111">
        <v>0.78667705581211167</v>
      </c>
      <c r="Q29" s="112">
        <v>2.7896063814490343E-3</v>
      </c>
      <c r="R29" s="113">
        <v>0.78073151241509742</v>
      </c>
      <c r="S29" s="110">
        <v>-4.1856521657859351E-3</v>
      </c>
      <c r="T29" s="111">
        <v>0.77821301694156009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1.6393955898363021E-3</v>
      </c>
      <c r="D30" s="93">
        <v>0.20109358368403524</v>
      </c>
      <c r="E30" s="94">
        <v>3.5791536591055972E-3</v>
      </c>
      <c r="F30" s="95">
        <v>0.20246339715756781</v>
      </c>
      <c r="G30" s="92">
        <v>-1.2262485611405916E-2</v>
      </c>
      <c r="H30" s="93">
        <v>0.19509582694089683</v>
      </c>
      <c r="I30" s="94">
        <v>7.2060307504683563E-3</v>
      </c>
      <c r="J30" s="95">
        <v>0.19746912133849748</v>
      </c>
      <c r="K30" s="92">
        <v>8.6004759317616895E-4</v>
      </c>
      <c r="L30" s="93">
        <v>0.20003349255821729</v>
      </c>
      <c r="M30" s="94">
        <v>1.1570791653755115E-2</v>
      </c>
      <c r="N30" s="95">
        <v>0.20647252775032954</v>
      </c>
      <c r="O30" s="92">
        <v>-3.6539460009491951E-4</v>
      </c>
      <c r="P30" s="93">
        <v>0.21332294418788825</v>
      </c>
      <c r="Q30" s="94">
        <v>3.9204423866570489E-3</v>
      </c>
      <c r="R30" s="95">
        <v>0.21926848758490261</v>
      </c>
      <c r="S30" s="92">
        <v>2.7631165750899812E-3</v>
      </c>
      <c r="T30" s="93">
        <v>0.22178698305844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1.4740003559999999E-2</v>
      </c>
      <c r="D31" s="101">
        <v>1.0000000000000002</v>
      </c>
      <c r="E31" s="102">
        <v>5.2208022699999999E-3</v>
      </c>
      <c r="F31" s="103">
        <v>0.99999999999999978</v>
      </c>
      <c r="G31" s="100">
        <v>-1.8111770249999999E-2</v>
      </c>
      <c r="H31" s="101">
        <v>1.0000000000000002</v>
      </c>
      <c r="I31" s="102">
        <v>2.745735224E-2</v>
      </c>
      <c r="J31" s="103">
        <v>1</v>
      </c>
      <c r="K31" s="100">
        <v>1.7913180040000001E-2</v>
      </c>
      <c r="L31" s="101">
        <v>1.0000000000000002</v>
      </c>
      <c r="M31" s="102">
        <v>-1.36103908E-3</v>
      </c>
      <c r="N31" s="103">
        <v>1.0000000000000002</v>
      </c>
      <c r="O31" s="100">
        <v>-2.5772928000000002E-4</v>
      </c>
      <c r="P31" s="101">
        <v>1.0000000000000002</v>
      </c>
      <c r="Q31" s="102">
        <v>6.7100483999999998E-3</v>
      </c>
      <c r="R31" s="103">
        <v>0.99999999999999989</v>
      </c>
      <c r="S31" s="100">
        <v>-1.4225302500000001E-3</v>
      </c>
      <c r="T31" s="101">
        <v>1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1.3058659233153453E-2</v>
      </c>
      <c r="D33" s="111">
        <v>0.84182823875417789</v>
      </c>
      <c r="E33" s="112">
        <v>4.3612269488154439E-3</v>
      </c>
      <c r="F33" s="113">
        <v>0.84215637951361</v>
      </c>
      <c r="G33" s="110">
        <v>-1.6723481410452656E-2</v>
      </c>
      <c r="H33" s="111">
        <v>0.84066540041012383</v>
      </c>
      <c r="I33" s="112">
        <v>2.279965942325872E-2</v>
      </c>
      <c r="J33" s="113">
        <v>0.84098600672849289</v>
      </c>
      <c r="K33" s="110">
        <v>1.5270568310863226E-2</v>
      </c>
      <c r="L33" s="111">
        <v>0.84126511911283652</v>
      </c>
      <c r="M33" s="112">
        <v>-8.5882567053782418E-4</v>
      </c>
      <c r="N33" s="113">
        <v>0.83583369773412763</v>
      </c>
      <c r="O33" s="110">
        <v>-4.4720202705790101E-4</v>
      </c>
      <c r="P33" s="111">
        <v>0.8230769881595853</v>
      </c>
      <c r="Q33" s="112">
        <v>2.1307536287486846E-3</v>
      </c>
      <c r="R33" s="113">
        <v>0.81769720035062954</v>
      </c>
      <c r="S33" s="110">
        <v>-1.1317329254309544E-3</v>
      </c>
      <c r="T33" s="111">
        <v>0.81192026401380002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1.6813443268465383E-3</v>
      </c>
      <c r="D34" s="93">
        <v>0.15817176124582205</v>
      </c>
      <c r="E34" s="94">
        <v>8.5957532118455856E-4</v>
      </c>
      <c r="F34" s="95">
        <v>0.15784362048638995</v>
      </c>
      <c r="G34" s="92">
        <v>-1.3882888395473491E-3</v>
      </c>
      <c r="H34" s="93">
        <v>0.15933459958987622</v>
      </c>
      <c r="I34" s="94">
        <v>4.6578111937653627E-3</v>
      </c>
      <c r="J34" s="95">
        <v>0.15901399327150703</v>
      </c>
      <c r="K34" s="92">
        <v>2.6426117291367783E-3</v>
      </c>
      <c r="L34" s="93">
        <v>0.15873488088716348</v>
      </c>
      <c r="M34" s="94">
        <v>-5.022134094621796E-4</v>
      </c>
      <c r="N34" s="95">
        <v>0.16416630226587234</v>
      </c>
      <c r="O34" s="92">
        <v>1.8958793724080446E-4</v>
      </c>
      <c r="P34" s="93">
        <v>0.17692301184041481</v>
      </c>
      <c r="Q34" s="94">
        <v>4.5792947712513243E-3</v>
      </c>
      <c r="R34" s="95">
        <v>0.18230279964937049</v>
      </c>
      <c r="S34" s="92">
        <v>-2.9079732456904441E-4</v>
      </c>
      <c r="T34" s="93">
        <v>0.18807973598620001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1.4740003559999999E-2</v>
      </c>
      <c r="D35" s="117">
        <v>1.0000000000000002</v>
      </c>
      <c r="E35" s="118">
        <v>5.2208022699999999E-3</v>
      </c>
      <c r="F35" s="119">
        <v>0.99999999999999978</v>
      </c>
      <c r="G35" s="116">
        <v>-1.8111770249999999E-2</v>
      </c>
      <c r="H35" s="117">
        <v>1.0000000000000002</v>
      </c>
      <c r="I35" s="118">
        <v>2.745735224E-2</v>
      </c>
      <c r="J35" s="119">
        <v>1</v>
      </c>
      <c r="K35" s="116">
        <v>1.7913180040000001E-2</v>
      </c>
      <c r="L35" s="117">
        <v>1.0000000000000002</v>
      </c>
      <c r="M35" s="118">
        <v>-1.36103908E-3</v>
      </c>
      <c r="N35" s="119">
        <v>1.0000000000000002</v>
      </c>
      <c r="O35" s="116">
        <v>-2.5772928000000002E-4</v>
      </c>
      <c r="P35" s="117">
        <v>1.0000000000000002</v>
      </c>
      <c r="Q35" s="118">
        <v>6.7100483999999998E-3</v>
      </c>
      <c r="R35" s="119">
        <v>0.99999999999999989</v>
      </c>
      <c r="S35" s="116">
        <v>-1.4225302500000001E-3</v>
      </c>
      <c r="T35" s="117">
        <v>1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7.0273540404320169E-4</v>
      </c>
      <c r="D38" s="93">
        <v>9.8370860890158743E-2</v>
      </c>
      <c r="E38" s="94">
        <v>-1.051986281787225E-4</v>
      </c>
      <c r="F38" s="95">
        <v>9.4475668928197809E-2</v>
      </c>
      <c r="G38" s="92">
        <v>1.4116983079713317E-3</v>
      </c>
      <c r="H38" s="93">
        <v>9.1151372802056846E-2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-8.0387748947964956E-4</v>
      </c>
      <c r="D39" s="93">
        <v>0.2296888892625589</v>
      </c>
      <c r="E39" s="94">
        <v>6.8572133367518218E-3</v>
      </c>
      <c r="F39" s="95">
        <v>0.22921148401108929</v>
      </c>
      <c r="G39" s="92">
        <v>3.8016400731490096E-3</v>
      </c>
      <c r="H39" s="93">
        <v>0.22956350262077388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-5.7698665223665014E-4</v>
      </c>
      <c r="D42" s="93">
        <v>0.25599720380978547</v>
      </c>
      <c r="E42" s="94">
        <v>6.4118114165822087E-3</v>
      </c>
      <c r="F42" s="95">
        <v>0.25669330256334205</v>
      </c>
      <c r="G42" s="92">
        <v>6.7089904793564675E-3</v>
      </c>
      <c r="H42" s="93">
        <v>0.25805041739775725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-5.5288369190774926E-5</v>
      </c>
      <c r="D43" s="93">
        <v>6.3547523567686892E-3</v>
      </c>
      <c r="E43" s="94">
        <v>1.2535184860166276E-4</v>
      </c>
      <c r="F43" s="95">
        <v>6.1926231643227338E-3</v>
      </c>
      <c r="G43" s="92">
        <v>1.404461388618048E-4</v>
      </c>
      <c r="H43" s="93">
        <v>5.9771243452403306E-3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6.3205383605156743E-3</v>
      </c>
      <c r="D44" s="93">
        <v>0.13531008016839077</v>
      </c>
      <c r="E44" s="94">
        <v>1.4735039586239564E-2</v>
      </c>
      <c r="F44" s="95">
        <v>0.14097630468381331</v>
      </c>
      <c r="G44" s="92">
        <v>1.4977124748843201E-2</v>
      </c>
      <c r="H44" s="93">
        <v>0.13980756737843092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-2.0476545827299553E-3</v>
      </c>
      <c r="D45" s="93">
        <v>0.12382347170433916</v>
      </c>
      <c r="E45" s="94">
        <v>3.4289381763376418E-3</v>
      </c>
      <c r="F45" s="95">
        <v>0.12009735098321335</v>
      </c>
      <c r="G45" s="92">
        <v>5.6304184361630639E-3</v>
      </c>
      <c r="H45" s="93">
        <v>0.11713169670483696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-1.4419977768391739E-4</v>
      </c>
      <c r="D46" s="93">
        <v>4.307232922094585E-3</v>
      </c>
      <c r="E46" s="94">
        <v>-2.4655766623656576E-4</v>
      </c>
      <c r="F46" s="95">
        <v>3.8933988585738554E-3</v>
      </c>
      <c r="G46" s="92">
        <v>-1.4149460860834006E-4</v>
      </c>
      <c r="H46" s="93">
        <v>3.6750312151243472E-3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2.7106149750517368E-4</v>
      </c>
      <c r="D47" s="93">
        <v>6.2271035718159583E-2</v>
      </c>
      <c r="E47" s="94">
        <v>-2.1929033689505051E-3</v>
      </c>
      <c r="F47" s="95">
        <v>6.3053003347530931E-2</v>
      </c>
      <c r="G47" s="92">
        <v>2.7983819694112097E-3</v>
      </c>
      <c r="H47" s="93">
        <v>6.9557315883271742E-2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1.0893102266153642E-4</v>
      </c>
      <c r="D48" s="93">
        <v>2.0869659646620235E-4</v>
      </c>
      <c r="E48" s="94">
        <v>1.3747139408219584E-4</v>
      </c>
      <c r="F48" s="95">
        <v>2.8664861148518592E-4</v>
      </c>
      <c r="G48" s="92">
        <v>1.4996342011179331E-4</v>
      </c>
      <c r="H48" s="93">
        <v>3.158808971018971E-4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-2.096854233328547E-3</v>
      </c>
      <c r="D49" s="93">
        <v>5.9758736133283278E-3</v>
      </c>
      <c r="E49" s="94">
        <v>1.5213116305639277E-2</v>
      </c>
      <c r="F49" s="95">
        <v>9.0606766942489224E-3</v>
      </c>
      <c r="G49" s="92">
        <v>1.3006053932963097E-2</v>
      </c>
      <c r="H49" s="93">
        <v>7.8409291057049031E-3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6.91864620703394E-5</v>
      </c>
      <c r="D50" s="93">
        <v>1.0511611697348607E-4</v>
      </c>
      <c r="E50" s="94">
        <v>7.9910058691378132E-5</v>
      </c>
      <c r="F50" s="95">
        <v>5.9817840432741216E-5</v>
      </c>
      <c r="G50" s="92">
        <v>2.6250346805182194E-4</v>
      </c>
      <c r="H50" s="93">
        <v>5.2098407691876747E-5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-4.6440752853019647E-5</v>
      </c>
      <c r="D51" s="93">
        <v>7.9496024929293693E-3</v>
      </c>
      <c r="E51" s="94">
        <v>1.8652625970109592E-4</v>
      </c>
      <c r="F51" s="95">
        <v>8.2124584061381619E-3</v>
      </c>
      <c r="G51" s="92">
        <v>3.1712904164160486E-4</v>
      </c>
      <c r="H51" s="93">
        <v>8.0474737367022629E-3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-1.7623493805287531E-4</v>
      </c>
      <c r="D52" s="93">
        <v>6.4614527369576305E-2</v>
      </c>
      <c r="E52" s="94">
        <v>1.333613534977088E-3</v>
      </c>
      <c r="F52" s="95">
        <v>6.2686010601234771E-2</v>
      </c>
      <c r="G52" s="92">
        <v>2.0721136565215754E-3</v>
      </c>
      <c r="H52" s="93">
        <v>6.2291536995074427E-2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3.7740933073460315E-5</v>
      </c>
      <c r="D55" s="93">
        <v>5.032205802346282E-3</v>
      </c>
      <c r="E55" s="94">
        <v>1.0623637988454994E-4</v>
      </c>
      <c r="F55" s="95">
        <v>5.1132013641281135E-3</v>
      </c>
      <c r="G55" s="92">
        <v>1.8457149615750272E-4</v>
      </c>
      <c r="H55" s="93">
        <v>6.4262929033588427E-3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4.1402570139961075E-7</v>
      </c>
      <c r="D56" s="93">
        <v>-9.5488238758343904E-6</v>
      </c>
      <c r="E56" s="94">
        <v>8.8466245688957173E-7</v>
      </c>
      <c r="F56" s="95">
        <v>-1.195005775114646E-5</v>
      </c>
      <c r="G56" s="92">
        <v>2.0233201702213148E-6</v>
      </c>
      <c r="H56" s="93">
        <v>1.1175960687356014E-4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1.5630709100153961E-3</v>
      </c>
      <c r="D57" s="101">
        <v>1</v>
      </c>
      <c r="E57" s="102">
        <v>4.6071453296579579E-2</v>
      </c>
      <c r="F57" s="103">
        <v>1.0000000000000002</v>
      </c>
      <c r="G57" s="100">
        <v>5.1321563880765364E-2</v>
      </c>
      <c r="H57" s="101">
        <v>0.99999999999999989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203.76533999999901</v>
      </c>
      <c r="D58" s="130"/>
      <c r="E58" s="107">
        <v>18659.917649999999</v>
      </c>
      <c r="F58" s="130"/>
      <c r="G58" s="106">
        <v>20956.2709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8.6977142252432898E-3</v>
      </c>
      <c r="D60" s="111">
        <v>0.80044906407250005</v>
      </c>
      <c r="E60" s="112">
        <v>3.3516345987127945E-2</v>
      </c>
      <c r="F60" s="113">
        <v>0.79956200842840941</v>
      </c>
      <c r="G60" s="110">
        <v>3.2320304990302862E-2</v>
      </c>
      <c r="H60" s="111">
        <v>0.79366595952658059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-7.1346433152278928E-3</v>
      </c>
      <c r="D61" s="93">
        <v>0.19955093592749998</v>
      </c>
      <c r="E61" s="94">
        <v>1.255510730945163E-2</v>
      </c>
      <c r="F61" s="95">
        <v>0.20043799157159073</v>
      </c>
      <c r="G61" s="92">
        <v>1.9001258890462506E-2</v>
      </c>
      <c r="H61" s="93">
        <v>0.20633404047341949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1.5630709100153961E-3</v>
      </c>
      <c r="D62" s="101">
        <v>1</v>
      </c>
      <c r="E62" s="102">
        <v>4.6071453296579579E-2</v>
      </c>
      <c r="F62" s="103">
        <v>1.0000000000000002</v>
      </c>
      <c r="G62" s="100">
        <v>5.1321563880765364E-2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4.2021850248727014E-4</v>
      </c>
      <c r="D64" s="111">
        <v>0.84155000622597054</v>
      </c>
      <c r="E64" s="112">
        <v>3.809007200505047E-2</v>
      </c>
      <c r="F64" s="113">
        <v>0.84045580704222811</v>
      </c>
      <c r="G64" s="110">
        <v>3.8798251250923142E-2</v>
      </c>
      <c r="H64" s="111">
        <v>0.83282547719748701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1.142852407528126E-3</v>
      </c>
      <c r="D65" s="93">
        <v>0.15844999377402941</v>
      </c>
      <c r="E65" s="94">
        <v>7.9813812915291073E-3</v>
      </c>
      <c r="F65" s="95">
        <v>0.15954419295777186</v>
      </c>
      <c r="G65" s="92">
        <v>1.2523312629842224E-2</v>
      </c>
      <c r="H65" s="93">
        <v>0.16717452280251294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1.5630709100153961E-3</v>
      </c>
      <c r="D66" s="117">
        <v>1</v>
      </c>
      <c r="E66" s="118">
        <v>4.6071453296579579E-2</v>
      </c>
      <c r="F66" s="119">
        <v>1</v>
      </c>
      <c r="G66" s="116">
        <v>5.1321563880765364E-2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2026-10-28T06:42:04Z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