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משלימה -קבצים מונגשים 09-26\"/>
    </mc:Choice>
  </mc:AlternateContent>
  <xr:revisionPtr revIDLastSave="0" documentId="13_ncr:1_{1265D09D-ADDF-4909-B9F0-F9E16183AE4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<sst xmlns="http://schemas.openxmlformats.org/spreadsheetml/2006/main" count="5755" uniqueCount="1430">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</sst>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2208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למקבלי קצבה קיימים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512237744_p2208_Yield326.xlsx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2208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למקבלי קצבה קיימים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9.8529813667040379E-5</v>
      </c>
      <c r="D7" s="93">
        <v>8.3348384602555545E-2</v>
      </c>
      <c r="E7" s="94">
        <v>8.4677569738888489E-5</v>
      </c>
      <c r="F7" s="95">
        <v>4.2811318507407381E-2</v>
      </c>
      <c r="G7" s="92">
        <v>2.6496352050521164E-4</v>
      </c>
      <c r="H7" s="93">
        <v>4.1195334164709448E-2</v>
      </c>
      <c r="I7" s="94">
        <v>-2.0410296199090743E-4</v>
      </c>
      <c r="J7" s="95">
        <v>4.5051907585006219E-2</v>
      </c>
      <c r="K7" s="92">
        <v>-8.9793635108127479E-5</v>
      </c>
      <c r="L7" s="93">
        <v>4.4743636915353872E-2</v>
      </c>
      <c r="M7" s="94">
        <v>4.0512301943355694E-4</v>
      </c>
      <c r="N7" s="95">
        <v>3.8716026977742228E-2</v>
      </c>
      <c r="O7" s="92">
        <v>2.2660655539716225E-4</v>
      </c>
      <c r="P7" s="93">
        <v>4.1196228438154271E-2</v>
      </c>
      <c r="Q7" s="94">
        <v>-6.0000000000000002E-5</v>
      </c>
      <c r="R7" s="95">
        <v>3.9046999999999998E-2</v>
      </c>
      <c r="S7" s="92">
        <v>2.9500000000000001E-4</v>
      </c>
      <c r="T7" s="93">
        <v>3.9330999999999998E-2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-3.114817104786637E-4</v>
      </c>
      <c r="D8" s="93">
        <v>0.38248001859012426</v>
      </c>
      <c r="E8" s="94">
        <v>-3.586515666714485E-3</v>
      </c>
      <c r="F8" s="95">
        <v>0.40628160600394408</v>
      </c>
      <c r="G8" s="92">
        <v>-5.7031503735859362E-3</v>
      </c>
      <c r="H8" s="93">
        <v>0.40563872916539678</v>
      </c>
      <c r="I8" s="94">
        <v>3.0942877307785811E-3</v>
      </c>
      <c r="J8" s="95">
        <v>0.40679862867547006</v>
      </c>
      <c r="K8" s="92">
        <v>8.0054929610134037E-3</v>
      </c>
      <c r="L8" s="93">
        <v>0.40570322827728111</v>
      </c>
      <c r="M8" s="94">
        <v>2.8845885495222404E-4</v>
      </c>
      <c r="N8" s="95">
        <v>0.40474204962753413</v>
      </c>
      <c r="O8" s="92">
        <v>-1.4067806897604272E-3</v>
      </c>
      <c r="P8" s="93">
        <v>0.403760051569718</v>
      </c>
      <c r="Q8" s="94">
        <v>6.7000000000000002E-5</v>
      </c>
      <c r="R8" s="95">
        <v>0.40500399999999998</v>
      </c>
      <c r="S8" s="92">
        <v>-3.1710000000000002E-3</v>
      </c>
      <c r="T8" s="93">
        <v>0.40176800000000001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1.2910011433862666E-3</v>
      </c>
      <c r="D11" s="93">
        <v>0.2680087263442652</v>
      </c>
      <c r="E11" s="94">
        <v>-8.2525043617335462E-4</v>
      </c>
      <c r="F11" s="95">
        <v>0.27340475646594503</v>
      </c>
      <c r="G11" s="92">
        <v>-2.3090512104774957E-4</v>
      </c>
      <c r="H11" s="93">
        <v>0.27124321207083557</v>
      </c>
      <c r="I11" s="94">
        <v>3.2611957880211628E-3</v>
      </c>
      <c r="J11" s="95">
        <v>0.26765520076868704</v>
      </c>
      <c r="K11" s="92">
        <v>3.9161238543709287E-3</v>
      </c>
      <c r="L11" s="93">
        <v>0.26773759394167029</v>
      </c>
      <c r="M11" s="94">
        <v>1.3280169279015152E-3</v>
      </c>
      <c r="N11" s="95">
        <v>0.2563439425590141</v>
      </c>
      <c r="O11" s="92">
        <v>4.0333927203580741E-4</v>
      </c>
      <c r="P11" s="93">
        <v>0.24665214921051609</v>
      </c>
      <c r="Q11" s="94">
        <v>4.8299999999999998E-4</v>
      </c>
      <c r="R11" s="95">
        <v>0.24534500000000001</v>
      </c>
      <c r="S11" s="92">
        <v>-3.7300000000000001E-4</v>
      </c>
      <c r="T11" s="93">
        <v>0.24512400000000001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-1.2121874772969593E-5</v>
      </c>
      <c r="D12" s="93">
        <v>6.1621947973188596E-3</v>
      </c>
      <c r="E12" s="94">
        <v>-1.6848249210824322E-5</v>
      </c>
      <c r="F12" s="95">
        <v>6.0080383085347067E-3</v>
      </c>
      <c r="G12" s="92">
        <v>-1.3052359021425914E-5</v>
      </c>
      <c r="H12" s="93">
        <v>5.8754354407166655E-3</v>
      </c>
      <c r="I12" s="94">
        <v>7.2824631428086134E-5</v>
      </c>
      <c r="J12" s="95">
        <v>5.7161927789535017E-3</v>
      </c>
      <c r="K12" s="92">
        <v>1.0789904642737673E-4</v>
      </c>
      <c r="L12" s="93">
        <v>5.5785043434508127E-3</v>
      </c>
      <c r="M12" s="94">
        <v>2.4075042329720176E-5</v>
      </c>
      <c r="N12" s="95">
        <v>5.621728957167795E-3</v>
      </c>
      <c r="O12" s="92">
        <v>-5.1174466635307744E-6</v>
      </c>
      <c r="P12" s="93">
        <v>5.168907509083929E-3</v>
      </c>
      <c r="Q12" s="94">
        <v>2.3E-5</v>
      </c>
      <c r="R12" s="95">
        <v>5.6429999999999996E-3</v>
      </c>
      <c r="S12" s="92">
        <v>-1.1E-5</v>
      </c>
      <c r="T12" s="93">
        <v>5.6259999999999999E-3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3.0418006909871739E-4</v>
      </c>
      <c r="D13" s="93">
        <v>7.4465485585176149E-3</v>
      </c>
      <c r="E13" s="94">
        <v>5.000223087555263E-5</v>
      </c>
      <c r="F13" s="95">
        <v>8.5414793812768324E-3</v>
      </c>
      <c r="G13" s="92">
        <v>-1.8382538793414201E-4</v>
      </c>
      <c r="H13" s="93">
        <v>9.7952459495950651E-3</v>
      </c>
      <c r="I13" s="94">
        <v>6.9665679730398209E-4</v>
      </c>
      <c r="J13" s="95">
        <v>1.0043608454579444E-2</v>
      </c>
      <c r="K13" s="92">
        <v>5.9441632422517487E-4</v>
      </c>
      <c r="L13" s="93">
        <v>1.0606274975541917E-2</v>
      </c>
      <c r="M13" s="94">
        <v>-4.8685482680389374E-4</v>
      </c>
      <c r="N13" s="95">
        <v>1.1121357723642889E-2</v>
      </c>
      <c r="O13" s="92">
        <v>6.2261827088888494E-6</v>
      </c>
      <c r="P13" s="93">
        <v>1.1207797303906022E-2</v>
      </c>
      <c r="Q13" s="94">
        <v>-8.7999999999999998E-5</v>
      </c>
      <c r="R13" s="95">
        <v>1.0614E-2</v>
      </c>
      <c r="S13" s="92">
        <v>1.2E-4</v>
      </c>
      <c r="T13" s="93">
        <v>1.0581999999999999E-2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6.8905132783800554E-4</v>
      </c>
      <c r="D14" s="93">
        <v>0.15809179127986275</v>
      </c>
      <c r="E14" s="94">
        <v>-6.8843083158680503E-4</v>
      </c>
      <c r="F14" s="95">
        <v>0.16916522534390388</v>
      </c>
      <c r="G14" s="92">
        <v>-3.9432089122488852E-4</v>
      </c>
      <c r="H14" s="93">
        <v>0.17172570279079899</v>
      </c>
      <c r="I14" s="94">
        <v>2.2143499297449863E-3</v>
      </c>
      <c r="J14" s="95">
        <v>0.17181968384690094</v>
      </c>
      <c r="K14" s="92">
        <v>2.0587155148456171E-3</v>
      </c>
      <c r="L14" s="93">
        <v>0.17232226814029455</v>
      </c>
      <c r="M14" s="94">
        <v>1.2140150561114041E-3</v>
      </c>
      <c r="N14" s="95">
        <v>0.18573669514719804</v>
      </c>
      <c r="O14" s="92">
        <v>2.4812851756799391E-4</v>
      </c>
      <c r="P14" s="93">
        <v>0.19442690978137389</v>
      </c>
      <c r="Q14" s="94">
        <v>4.6999999999999999E-4</v>
      </c>
      <c r="R14" s="95">
        <v>0.19565199999999999</v>
      </c>
      <c r="S14" s="92">
        <v>-4.15E-4</v>
      </c>
      <c r="T14" s="93">
        <v>0.196799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-3.8762397607771363E-6</v>
      </c>
      <c r="D15" s="93">
        <v>7.0755553970655328E-5</v>
      </c>
      <c r="E15" s="94">
        <v>1.2424920036397643E-6</v>
      </c>
      <c r="F15" s="95">
        <v>5.9052338094753362E-5</v>
      </c>
      <c r="G15" s="92">
        <v>-5.3994454091175489E-6</v>
      </c>
      <c r="H15" s="93">
        <v>5.5089268994060012E-5</v>
      </c>
      <c r="I15" s="94">
        <v>1.2975771854635811E-6</v>
      </c>
      <c r="J15" s="95">
        <v>4.4923965522694094E-5</v>
      </c>
      <c r="K15" s="92">
        <v>-3.0344049530255394E-7</v>
      </c>
      <c r="L15" s="93">
        <v>2.5918392130909803E-5</v>
      </c>
      <c r="M15" s="94">
        <v>7.8618731046398581E-7</v>
      </c>
      <c r="N15" s="95">
        <v>2.0470217534734433E-5</v>
      </c>
      <c r="O15" s="92">
        <v>8.184962018969853E-7</v>
      </c>
      <c r="P15" s="93">
        <v>2.0047944396721676E-5</v>
      </c>
      <c r="Q15" s="94">
        <v>0</v>
      </c>
      <c r="R15" s="95">
        <v>2.0000000000000002E-5</v>
      </c>
      <c r="S15" s="92">
        <v>0</v>
      </c>
      <c r="T15" s="93">
        <v>2.8E-5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-7.7473680561797732E-4</v>
      </c>
      <c r="D16" s="93">
        <v>2.9998253050299985E-2</v>
      </c>
      <c r="E16" s="94">
        <v>4.2404372974243486E-4</v>
      </c>
      <c r="F16" s="95">
        <v>3.0080830996934191E-2</v>
      </c>
      <c r="G16" s="92">
        <v>6.0858225523553787E-4</v>
      </c>
      <c r="H16" s="93">
        <v>3.0622432411024487E-2</v>
      </c>
      <c r="I16" s="94">
        <v>-1.67814087773302E-3</v>
      </c>
      <c r="J16" s="95">
        <v>2.7936600868112761E-2</v>
      </c>
      <c r="K16" s="92">
        <v>-1.3110725988814582E-3</v>
      </c>
      <c r="L16" s="93">
        <v>2.6419597059789069E-2</v>
      </c>
      <c r="M16" s="94">
        <v>2.0446784359967958E-3</v>
      </c>
      <c r="N16" s="95">
        <v>2.8637680713647393E-2</v>
      </c>
      <c r="O16" s="92">
        <v>8.0016874087802058E-4</v>
      </c>
      <c r="P16" s="93">
        <v>3.0166275953174032E-2</v>
      </c>
      <c r="Q16" s="94">
        <v>7.9999999999999996E-6</v>
      </c>
      <c r="R16" s="95">
        <v>3.0970000000000001E-2</v>
      </c>
      <c r="S16" s="92">
        <v>1.0399999999999999E-3</v>
      </c>
      <c r="T16" s="93">
        <v>3.2176999999999997E-2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2.4688640558701982E-7</v>
      </c>
      <c r="D17" s="93">
        <v>5.4813142265615999E-6</v>
      </c>
      <c r="E17" s="94">
        <v>6.9670529316901819E-7</v>
      </c>
      <c r="F17" s="95">
        <v>8.0558841287742951E-6</v>
      </c>
      <c r="G17" s="92">
        <v>7.6428234059974413E-5</v>
      </c>
      <c r="H17" s="93">
        <v>1.4568751617400854E-5</v>
      </c>
      <c r="I17" s="94">
        <v>2.2155629734326431E-6</v>
      </c>
      <c r="J17" s="95">
        <v>1.2973669125223084E-4</v>
      </c>
      <c r="K17" s="92">
        <v>2.8118046795139593E-6</v>
      </c>
      <c r="L17" s="93">
        <v>1.2707081526887643E-4</v>
      </c>
      <c r="M17" s="94">
        <v>-3.7382483589546598E-6</v>
      </c>
      <c r="N17" s="95">
        <v>1.2703872221702197E-4</v>
      </c>
      <c r="O17" s="92">
        <v>-1.3710388817698197E-7</v>
      </c>
      <c r="P17" s="93">
        <v>1.314054792561757E-4</v>
      </c>
      <c r="Q17" s="94">
        <v>1.9999999999999999E-6</v>
      </c>
      <c r="R17" s="95">
        <v>1.7799999999999999E-4</v>
      </c>
      <c r="S17" s="92">
        <v>-9.9999999999999995E-7</v>
      </c>
      <c r="T17" s="93">
        <v>1.7899999999999999E-4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1.004169109261143E-3</v>
      </c>
      <c r="D18" s="93">
        <v>1.3100617305999121E-3</v>
      </c>
      <c r="E18" s="94">
        <v>-9.2167859781151291E-5</v>
      </c>
      <c r="F18" s="95">
        <v>1.7570333828257564E-3</v>
      </c>
      <c r="G18" s="92">
        <v>-7.3265117173503631E-4</v>
      </c>
      <c r="H18" s="93">
        <v>1.5381663759674719E-3</v>
      </c>
      <c r="I18" s="94">
        <v>2.7474007234184416E-3</v>
      </c>
      <c r="J18" s="95">
        <v>2.4266876137817809E-3</v>
      </c>
      <c r="K18" s="92">
        <v>1.5400845945555679E-3</v>
      </c>
      <c r="L18" s="93">
        <v>4.2358878901449654E-3</v>
      </c>
      <c r="M18" s="94">
        <v>-1.7620041346883741E-3</v>
      </c>
      <c r="N18" s="95">
        <v>3.3235260188851992E-3</v>
      </c>
      <c r="O18" s="92">
        <v>-9.6488452117754703E-4</v>
      </c>
      <c r="P18" s="93">
        <v>2.1218205045621923E-3</v>
      </c>
      <c r="Q18" s="94">
        <v>9.2199999999999997E-4</v>
      </c>
      <c r="R18" s="95">
        <v>2.6459999999999999E-3</v>
      </c>
      <c r="S18" s="92">
        <v>-5.5800000000000001E-4</v>
      </c>
      <c r="T18" s="93">
        <v>2.4090000000000001E-3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4.7353028111988354E-6</v>
      </c>
      <c r="D19" s="93">
        <v>4.0532649539078745E-6</v>
      </c>
      <c r="E19" s="94">
        <v>2.4738361474050447E-6</v>
      </c>
      <c r="F19" s="95">
        <v>8.1798610383580084E-6</v>
      </c>
      <c r="G19" s="92">
        <v>-7.8088492317906892E-6</v>
      </c>
      <c r="H19" s="93">
        <v>5.1407173522674151E-6</v>
      </c>
      <c r="I19" s="94">
        <v>1.7140285039470571E-7</v>
      </c>
      <c r="J19" s="95">
        <v>2.0635471609398197E-6</v>
      </c>
      <c r="K19" s="92">
        <v>-2.0200391891558311E-6</v>
      </c>
      <c r="L19" s="93">
        <v>9.5673048650803081E-7</v>
      </c>
      <c r="M19" s="94">
        <v>3.1665536833468665E-6</v>
      </c>
      <c r="N19" s="95">
        <v>-1.9964566062904449E-7</v>
      </c>
      <c r="O19" s="92">
        <v>8.7572432871964996E-6</v>
      </c>
      <c r="P19" s="93">
        <v>3.4881238321134904E-7</v>
      </c>
      <c r="Q19" s="94">
        <v>-9.9999999999999995E-7</v>
      </c>
      <c r="R19" s="95">
        <v>3.0000000000000001E-6</v>
      </c>
      <c r="S19" s="92">
        <v>3.9999999999999998E-6</v>
      </c>
      <c r="T19" s="93">
        <v>3.9999999999999998E-6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-4.5830816168942376E-7</v>
      </c>
      <c r="D20" s="93">
        <v>7.7558051482155338E-3</v>
      </c>
      <c r="E20" s="94">
        <v>1.3588410133261308E-5</v>
      </c>
      <c r="F20" s="95">
        <v>7.4183489573211806E-3</v>
      </c>
      <c r="G20" s="92">
        <v>-6.5733857742796199E-5</v>
      </c>
      <c r="H20" s="93">
        <v>8.6285005678886813E-3</v>
      </c>
      <c r="I20" s="94">
        <v>1.0049995045810643E-4</v>
      </c>
      <c r="J20" s="95">
        <v>8.606686579122275E-3</v>
      </c>
      <c r="K20" s="92">
        <v>9.9469818298370815E-5</v>
      </c>
      <c r="L20" s="93">
        <v>8.2326424034763583E-3</v>
      </c>
      <c r="M20" s="94">
        <v>3.2899163507869101E-5</v>
      </c>
      <c r="N20" s="95">
        <v>8.3176016909274741E-3</v>
      </c>
      <c r="O20" s="92">
        <v>3.3451657515486592E-5</v>
      </c>
      <c r="P20" s="93">
        <v>8.0859048751627874E-3</v>
      </c>
      <c r="Q20" s="94">
        <v>4.6E-5</v>
      </c>
      <c r="R20" s="95">
        <v>7.7349999999999997E-3</v>
      </c>
      <c r="S20" s="92">
        <v>4.3000000000000002E-5</v>
      </c>
      <c r="T20" s="93">
        <v>7.1859999999999997E-3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9.2826803097635372E-5</v>
      </c>
      <c r="D21" s="93">
        <v>5.5339377476179744E-2</v>
      </c>
      <c r="E21" s="94">
        <v>1.0404601593720861E-5</v>
      </c>
      <c r="F21" s="95">
        <v>5.4454481961465059E-2</v>
      </c>
      <c r="G21" s="92">
        <v>-1.4312408110113536E-4</v>
      </c>
      <c r="H21" s="93">
        <v>5.3626014102512547E-2</v>
      </c>
      <c r="I21" s="94">
        <v>8.4800675012893488E-4</v>
      </c>
      <c r="J21" s="95">
        <v>5.377660827142676E-2</v>
      </c>
      <c r="K21" s="92">
        <v>5.5508400525269223E-4</v>
      </c>
      <c r="L21" s="93">
        <v>5.4266440867779653E-2</v>
      </c>
      <c r="M21" s="94">
        <v>3.845259614538519E-4</v>
      </c>
      <c r="N21" s="95">
        <v>5.7302129110500928E-2</v>
      </c>
      <c r="O21" s="92">
        <v>2.3084682566753252E-4</v>
      </c>
      <c r="P21" s="93">
        <v>5.7061267048819274E-2</v>
      </c>
      <c r="Q21" s="94">
        <v>2.4800000000000001E-4</v>
      </c>
      <c r="R21" s="95">
        <v>5.7095E-2</v>
      </c>
      <c r="S21" s="92">
        <v>8.3999999999999995E-5</v>
      </c>
      <c r="T21" s="93">
        <v>5.8746E-2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1.7132264832882164E-9</v>
      </c>
      <c r="D25" s="93">
        <v>-2.1451711090514391E-5</v>
      </c>
      <c r="E25" s="94">
        <v>9.9793854819230712E-10</v>
      </c>
      <c r="F25" s="95">
        <v>1.5926071800120217E-6</v>
      </c>
      <c r="G25" s="92">
        <v>-2.471766707214567E-9</v>
      </c>
      <c r="H25" s="93">
        <v>3.6428222590537728E-5</v>
      </c>
      <c r="I25" s="94">
        <v>2.2654323547582759E-9</v>
      </c>
      <c r="J25" s="95">
        <v>-8.5296459767561755E-6</v>
      </c>
      <c r="K25" s="92">
        <v>6.3000539549818135E-10</v>
      </c>
      <c r="L25" s="93">
        <v>-2.0752669012997159E-8</v>
      </c>
      <c r="M25" s="94">
        <v>-1.4582829525299666E-8</v>
      </c>
      <c r="N25" s="95">
        <v>-1.0047820351467828E-5</v>
      </c>
      <c r="O25" s="92">
        <v>-9.770303434512235E-12</v>
      </c>
      <c r="P25" s="93">
        <v>8.8556949311438007E-7</v>
      </c>
      <c r="Q25" s="94">
        <v>-9.9999999999999995E-7</v>
      </c>
      <c r="R25" s="95">
        <v>4.8999999999999998E-5</v>
      </c>
      <c r="S25" s="92">
        <v>9.9999999999999995E-7</v>
      </c>
      <c r="T25" s="93">
        <v>4.0000000000000003E-5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2.3820672300000002E-3</v>
      </c>
      <c r="D26" s="101">
        <v>0.99999999999999989</v>
      </c>
      <c r="E26" s="102">
        <v>-4.6220824700000003E-3</v>
      </c>
      <c r="F26" s="103">
        <v>1</v>
      </c>
      <c r="G26" s="100">
        <v>-6.5300000000000002E-3</v>
      </c>
      <c r="H26" s="101">
        <v>1</v>
      </c>
      <c r="I26" s="102">
        <v>1.1156665269999999E-2</v>
      </c>
      <c r="J26" s="103">
        <v>0.99999999999999989</v>
      </c>
      <c r="K26" s="100">
        <v>1.5476908840000001E-2</v>
      </c>
      <c r="L26" s="101">
        <v>0.99999999999999989</v>
      </c>
      <c r="M26" s="102">
        <v>3.4731334099999999E-3</v>
      </c>
      <c r="N26" s="103">
        <v>0.99999999999999956</v>
      </c>
      <c r="O26" s="100">
        <v>-4.1857628E-4</v>
      </c>
      <c r="P26" s="101">
        <v>0.99999999999999967</v>
      </c>
      <c r="Q26" s="102">
        <v>2.1180000000000001E-3</v>
      </c>
      <c r="R26" s="103">
        <v>1</v>
      </c>
      <c r="S26" s="100">
        <v>-2.9420000000000002E-3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191.66499999999999</v>
      </c>
      <c r="D27" s="130"/>
      <c r="E27" s="107">
        <v>-368.488</v>
      </c>
      <c r="F27" s="130"/>
      <c r="G27" s="106">
        <v>-513.25900000000001</v>
      </c>
      <c r="H27" s="130"/>
      <c r="I27" s="107">
        <v>862.73800000000006</v>
      </c>
      <c r="J27" s="130"/>
      <c r="K27" s="106">
        <v>1198.5920000000001</v>
      </c>
      <c r="L27" s="130"/>
      <c r="M27" s="107">
        <v>269.50099999999998</v>
      </c>
      <c r="N27" s="130"/>
      <c r="O27" s="106">
        <v>-32.253999999999998</v>
      </c>
      <c r="P27" s="130"/>
      <c r="Q27" s="107">
        <v>161.529</v>
      </c>
      <c r="R27" s="130"/>
      <c r="S27" s="106">
        <v>-222.733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2.8160104786215515E-3</v>
      </c>
      <c r="D29" s="111">
        <v>0.96843816012709993</v>
      </c>
      <c r="E29" s="112">
        <v>-5.0527954729007157E-3</v>
      </c>
      <c r="F29" s="113">
        <v>0.96785692368829224</v>
      </c>
      <c r="G29" s="110">
        <v>-6.3246886022001562E-3</v>
      </c>
      <c r="H29" s="111">
        <v>0.96757451415746842</v>
      </c>
      <c r="I29" s="112">
        <v>1.2005028416611871E-2</v>
      </c>
      <c r="J29" s="113">
        <v>0.9671853175817503</v>
      </c>
      <c r="K29" s="110">
        <v>1.6524800584966946E-2</v>
      </c>
      <c r="L29" s="111">
        <v>0.96755496305881772</v>
      </c>
      <c r="M29" s="112">
        <v>1.15394618282708E-3</v>
      </c>
      <c r="N29" s="113">
        <v>0.96704077112505316</v>
      </c>
      <c r="O29" s="110">
        <v>-1.0202558620782628E-3</v>
      </c>
      <c r="P29" s="111">
        <v>0.96613461934601741</v>
      </c>
      <c r="Q29" s="112">
        <v>2E-3</v>
      </c>
      <c r="R29" s="113">
        <v>0.96589999999999998</v>
      </c>
      <c r="S29" s="110">
        <v>-4.0000000000000001E-3</v>
      </c>
      <c r="T29" s="111">
        <v>0.96460000000000001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-4.3394324862155135E-4</v>
      </c>
      <c r="D30" s="93">
        <v>3.1561839872899983E-2</v>
      </c>
      <c r="E30" s="94">
        <v>4.3071300290071612E-4</v>
      </c>
      <c r="F30" s="95">
        <v>3.2143076311707743E-2</v>
      </c>
      <c r="G30" s="92">
        <v>-2.052113495066252E-4</v>
      </c>
      <c r="H30" s="93">
        <v>3.2425485842531535E-2</v>
      </c>
      <c r="I30" s="94">
        <v>-8.4823867615714684E-4</v>
      </c>
      <c r="J30" s="95">
        <v>3.2814682418249641E-2</v>
      </c>
      <c r="K30" s="92">
        <v>-1.0478818393814364E-3</v>
      </c>
      <c r="L30" s="93">
        <v>3.2445036941182337E-2</v>
      </c>
      <c r="M30" s="94">
        <v>2.3491628451109904E-3</v>
      </c>
      <c r="N30" s="95">
        <v>3.2959228874946823E-2</v>
      </c>
      <c r="O30" s="92">
        <v>6.0033953362180167E-4</v>
      </c>
      <c r="P30" s="93">
        <v>3.3865380653982577E-2</v>
      </c>
      <c r="Q30" s="94">
        <v>1E-4</v>
      </c>
      <c r="R30" s="95">
        <v>3.4099999999999998E-2</v>
      </c>
      <c r="S30" s="92">
        <v>1.1000000000000001E-3</v>
      </c>
      <c r="T30" s="93">
        <v>3.5400000000000001E-2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2.3820672300000002E-3</v>
      </c>
      <c r="D31" s="101">
        <v>0.99999999999999989</v>
      </c>
      <c r="E31" s="102">
        <v>-4.6220824700000003E-3</v>
      </c>
      <c r="F31" s="103">
        <v>1</v>
      </c>
      <c r="G31" s="100">
        <v>-6.5300000000000002E-3</v>
      </c>
      <c r="H31" s="101">
        <v>1</v>
      </c>
      <c r="I31" s="102">
        <v>1.1156665269999999E-2</v>
      </c>
      <c r="J31" s="103">
        <v>0.99999999999999989</v>
      </c>
      <c r="K31" s="100">
        <v>1.5476908840000001E-2</v>
      </c>
      <c r="L31" s="101">
        <v>0.99999999999999989</v>
      </c>
      <c r="M31" s="102">
        <v>3.4731334099999999E-3</v>
      </c>
      <c r="N31" s="103">
        <v>0.99999999999999956</v>
      </c>
      <c r="O31" s="100">
        <v>-4.1857628E-4</v>
      </c>
      <c r="P31" s="101">
        <v>0.99999999999999967</v>
      </c>
      <c r="Q31" s="102">
        <v>2.1180000000000001E-3</v>
      </c>
      <c r="R31" s="103">
        <v>1</v>
      </c>
      <c r="S31" s="100">
        <v>-2.9420000000000002E-3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2.2098860003645754E-3</v>
      </c>
      <c r="D33" s="111">
        <v>0.89870916971855108</v>
      </c>
      <c r="E33" s="112">
        <v>-4.9097247878744062E-3</v>
      </c>
      <c r="F33" s="113">
        <v>0.89952025552655546</v>
      </c>
      <c r="G33" s="110">
        <v>-6.590702764097311E-3</v>
      </c>
      <c r="H33" s="111">
        <v>0.89864646796412384</v>
      </c>
      <c r="I33" s="112">
        <v>9.5597129193567207E-3</v>
      </c>
      <c r="J33" s="113">
        <v>0.90060121466315468</v>
      </c>
      <c r="K33" s="110">
        <v>1.4477039226333362E-2</v>
      </c>
      <c r="L33" s="111">
        <v>0.90037598338117386</v>
      </c>
      <c r="M33" s="112">
        <v>2.7435166933052371E-3</v>
      </c>
      <c r="N33" s="113">
        <v>0.89503865373994973</v>
      </c>
      <c r="O33" s="110">
        <v>-6.1301725143516857E-4</v>
      </c>
      <c r="P33" s="111">
        <v>0.89514248236579941</v>
      </c>
      <c r="Q33" s="112">
        <v>1E-3</v>
      </c>
      <c r="R33" s="113">
        <v>0.89410000000000001</v>
      </c>
      <c r="S33" s="110">
        <v>-3.5999999999999999E-3</v>
      </c>
      <c r="T33" s="111">
        <v>0.8921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1.7218122963542852E-4</v>
      </c>
      <c r="D34" s="93">
        <v>0.1012908302814489</v>
      </c>
      <c r="E34" s="94">
        <v>2.8764231787440546E-4</v>
      </c>
      <c r="F34" s="95">
        <v>0.10047974447344461</v>
      </c>
      <c r="G34" s="92">
        <v>6.0759762016266526E-5</v>
      </c>
      <c r="H34" s="93">
        <v>0.10135353203587616</v>
      </c>
      <c r="I34" s="94">
        <v>1.6070711445053257E-3</v>
      </c>
      <c r="J34" s="95">
        <v>9.9398785336845444E-2</v>
      </c>
      <c r="K34" s="92">
        <v>9.9986920923284916E-4</v>
      </c>
      <c r="L34" s="93">
        <v>9.9624016618826208E-2</v>
      </c>
      <c r="M34" s="94">
        <v>7.9616716694765001E-4</v>
      </c>
      <c r="N34" s="95">
        <v>0.10496134626005019</v>
      </c>
      <c r="O34" s="92">
        <v>1.9455791546054758E-4</v>
      </c>
      <c r="P34" s="93">
        <v>0.10485751763420056</v>
      </c>
      <c r="Q34" s="94">
        <v>1.1000000000000001E-3</v>
      </c>
      <c r="R34" s="95">
        <v>0.10589999999999999</v>
      </c>
      <c r="S34" s="92">
        <v>5.9999999999999995E-4</v>
      </c>
      <c r="T34" s="93">
        <v>0.1079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2.3820672300000002E-3</v>
      </c>
      <c r="D35" s="117">
        <v>0.99999999999999989</v>
      </c>
      <c r="E35" s="118">
        <v>-4.6220824700000003E-3</v>
      </c>
      <c r="F35" s="119">
        <v>1</v>
      </c>
      <c r="G35" s="116">
        <v>-6.5300000000000002E-3</v>
      </c>
      <c r="H35" s="117">
        <v>1</v>
      </c>
      <c r="I35" s="118">
        <v>1.1156665269999999E-2</v>
      </c>
      <c r="J35" s="119">
        <v>0.99999999999999989</v>
      </c>
      <c r="K35" s="116">
        <v>1.5476908840000001E-2</v>
      </c>
      <c r="L35" s="117">
        <v>0.99999999999999989</v>
      </c>
      <c r="M35" s="118">
        <v>3.4731334099999999E-3</v>
      </c>
      <c r="N35" s="119">
        <v>0.99999999999999956</v>
      </c>
      <c r="O35" s="116">
        <v>-4.1857628E-4</v>
      </c>
      <c r="P35" s="117">
        <v>0.99999999999999967</v>
      </c>
      <c r="Q35" s="118">
        <v>2.1180000000000001E-3</v>
      </c>
      <c r="R35" s="119">
        <v>1</v>
      </c>
      <c r="S35" s="116">
        <v>-2.9420000000000002E-3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4.4908307517990746E-4</v>
      </c>
      <c r="D38" s="93">
        <v>5.5785012424890791E-2</v>
      </c>
      <c r="E38" s="94">
        <v>5.6041434595935184E-4</v>
      </c>
      <c r="F38" s="95">
        <v>4.9311101458795782E-2</v>
      </c>
      <c r="G38" s="92">
        <v>1.0215265366546871E-3</v>
      </c>
      <c r="H38" s="93">
        <v>4.6160093021214335E-2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-9.5960819420504179E-3</v>
      </c>
      <c r="D39" s="93">
        <v>0.39813345125315508</v>
      </c>
      <c r="E39" s="94">
        <v>1.7321964369410763E-3</v>
      </c>
      <c r="F39" s="95">
        <v>0.40194071005662507</v>
      </c>
      <c r="G39" s="92">
        <v>-2.7859550069503107E-3</v>
      </c>
      <c r="H39" s="93">
        <v>0.40246403465660763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2.3411876987092673E-4</v>
      </c>
      <c r="D42" s="93">
        <v>0.2708855649603486</v>
      </c>
      <c r="E42" s="94">
        <v>8.7791605515416E-3</v>
      </c>
      <c r="F42" s="95">
        <v>0.26739890535840288</v>
      </c>
      <c r="G42" s="92">
        <v>9.2830482548218168E-3</v>
      </c>
      <c r="H42" s="93">
        <v>0.26016828681788146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-4.2102084423262832E-5</v>
      </c>
      <c r="D43" s="93">
        <v>6.0152228488567433E-3</v>
      </c>
      <c r="E43" s="94">
        <v>1.6307462694536734E-4</v>
      </c>
      <c r="F43" s="95">
        <v>5.8270157710237228E-3</v>
      </c>
      <c r="G43" s="92">
        <v>1.6970080919723174E-4</v>
      </c>
      <c r="H43" s="93">
        <v>5.7111113483584745E-3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1.7063198128085329E-4</v>
      </c>
      <c r="D44" s="93">
        <v>8.594424629796503E-3</v>
      </c>
      <c r="E44" s="94">
        <v>9.7620876212610149E-4</v>
      </c>
      <c r="F44" s="95">
        <v>9.5924191738589598E-3</v>
      </c>
      <c r="G44" s="92">
        <v>1.0129216481296185E-3</v>
      </c>
      <c r="H44" s="93">
        <v>9.9953680385621961E-3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-3.9492695851220844E-4</v>
      </c>
      <c r="D45" s="93">
        <v>0.16632757313818855</v>
      </c>
      <c r="E45" s="94">
        <v>5.1097092828689423E-3</v>
      </c>
      <c r="F45" s="95">
        <v>0.17147689442482653</v>
      </c>
      <c r="G45" s="92">
        <v>5.4061626394551103E-3</v>
      </c>
      <c r="H45" s="93">
        <v>0.17952658625892587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-8.0485122210950052E-6</v>
      </c>
      <c r="D46" s="93">
        <v>6.163238701982291E-5</v>
      </c>
      <c r="E46" s="94">
        <v>-6.264174956873265E-6</v>
      </c>
      <c r="F46" s="95">
        <v>4.6034956041301173E-5</v>
      </c>
      <c r="G46" s="92">
        <v>-5.4355686137427544E-6</v>
      </c>
      <c r="H46" s="93">
        <v>3.8250853404947629E-5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2.578380863783773E-4</v>
      </c>
      <c r="D47" s="93">
        <v>3.0233838819419556E-2</v>
      </c>
      <c r="E47" s="94">
        <v>-6.9258891402762079E-4</v>
      </c>
      <c r="F47" s="95">
        <v>2.8949232516634647E-2</v>
      </c>
      <c r="G47" s="92">
        <v>1.1566503191929544E-3</v>
      </c>
      <c r="H47" s="93">
        <v>2.9667630116997992E-2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7.7519534658004015E-5</v>
      </c>
      <c r="D48" s="93">
        <v>9.3686499909122501E-6</v>
      </c>
      <c r="E48" s="94">
        <v>7.8803274564172963E-5</v>
      </c>
      <c r="F48" s="95">
        <v>6.8658696451811009E-5</v>
      </c>
      <c r="G48" s="92">
        <v>7.9541422043704892E-5</v>
      </c>
      <c r="H48" s="93">
        <v>1.0003973977411574E-4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1.7893018871116231E-4</v>
      </c>
      <c r="D49" s="93">
        <v>1.5350871631310469E-3</v>
      </c>
      <c r="E49" s="94">
        <v>2.7060722958885518E-3</v>
      </c>
      <c r="F49" s="95">
        <v>2.4318938353675144E-3</v>
      </c>
      <c r="G49" s="92">
        <v>2.0982729115162015E-3</v>
      </c>
      <c r="H49" s="93">
        <v>2.4186870574185869E-3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-6.0089927164302203E-7</v>
      </c>
      <c r="D50" s="93">
        <v>5.7912811148444324E-6</v>
      </c>
      <c r="E50" s="94">
        <v>7.1945347585443491E-7</v>
      </c>
      <c r="F50" s="95">
        <v>3.3657458885586841E-6</v>
      </c>
      <c r="G50" s="92">
        <v>1.2478152193737632E-5</v>
      </c>
      <c r="H50" s="93">
        <v>3.060365301618161E-6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-5.2705002213635353E-5</v>
      </c>
      <c r="D51" s="93">
        <v>7.934218224475131E-3</v>
      </c>
      <c r="E51" s="94">
        <v>1.8059444506096233E-4</v>
      </c>
      <c r="F51" s="95">
        <v>8.1599308911585854E-3</v>
      </c>
      <c r="G51" s="92">
        <v>3.0281339294072442E-4</v>
      </c>
      <c r="H51" s="93">
        <v>7.9962766913460326E-3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-3.9982632885043273E-5</v>
      </c>
      <c r="D52" s="93">
        <v>5.4473291180052452E-2</v>
      </c>
      <c r="E52" s="94">
        <v>1.7518097376654344E-3</v>
      </c>
      <c r="F52" s="95">
        <v>5.4794175298310786E-2</v>
      </c>
      <c r="G52" s="92">
        <v>2.3130826769325137E-3</v>
      </c>
      <c r="H52" s="93">
        <v>5.5740813204298217E-2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2.3985508501890585E-10</v>
      </c>
      <c r="D56" s="93">
        <v>5.5230395600117863E-6</v>
      </c>
      <c r="E56" s="94">
        <v>-1.1468684360564841E-8</v>
      </c>
      <c r="F56" s="95">
        <v>-3.381833862002734E-7</v>
      </c>
      <c r="G56" s="92">
        <v>-1.1461264747647401E-8</v>
      </c>
      <c r="H56" s="93">
        <v>9.7618299084347498E-6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-8.7663261556429894E-3</v>
      </c>
      <c r="D57" s="101">
        <v>1</v>
      </c>
      <c r="E57" s="102">
        <v>2.1339898655368561E-2</v>
      </c>
      <c r="F57" s="103">
        <v>1</v>
      </c>
      <c r="G57" s="100">
        <v>2.0064796726249501E-2</v>
      </c>
      <c r="H57" s="101">
        <v>0.99999999999999989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-690.08199999999999</v>
      </c>
      <c r="D58" s="130"/>
      <c r="E58" s="107">
        <v>1640.749</v>
      </c>
      <c r="F58" s="130"/>
      <c r="G58" s="106">
        <v>1547.2910000000002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-8.5577879682168373E-3</v>
      </c>
      <c r="D60" s="111">
        <v>0.96795653265762027</v>
      </c>
      <c r="E60" s="112">
        <v>2.109912524468311E-2</v>
      </c>
      <c r="F60" s="113">
        <v>0.96760844162308046</v>
      </c>
      <c r="G60" s="110">
        <v>1.802093151090782E-2</v>
      </c>
      <c r="H60" s="111">
        <v>0.96692058545383341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-2.0853818742615229E-4</v>
      </c>
      <c r="D61" s="93">
        <v>3.2043467342379749E-2</v>
      </c>
      <c r="E61" s="94">
        <v>2.4077341068545047E-4</v>
      </c>
      <c r="F61" s="95">
        <v>3.239155837691967E-2</v>
      </c>
      <c r="G61" s="92">
        <v>2.04386521534168E-3</v>
      </c>
      <c r="H61" s="93">
        <v>3.3079414546166731E-2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-8.7663261556429894E-3</v>
      </c>
      <c r="D62" s="101">
        <v>1</v>
      </c>
      <c r="E62" s="102">
        <v>2.1339898655368561E-2</v>
      </c>
      <c r="F62" s="103">
        <v>1.0000000000000002</v>
      </c>
      <c r="G62" s="100">
        <v>2.0064796726249501E-2</v>
      </c>
      <c r="H62" s="101">
        <v>1.0000000000000002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-9.2871925625782649E-3</v>
      </c>
      <c r="D64" s="111">
        <v>0.8989586310697435</v>
      </c>
      <c r="E64" s="112">
        <v>1.7418074612242821E-2</v>
      </c>
      <c r="F64" s="113">
        <v>0.89881529083225153</v>
      </c>
      <c r="G64" s="110">
        <v>1.4217200190098976E-2</v>
      </c>
      <c r="H64" s="111">
        <v>0.89713713637325654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5.2086640693527534E-4</v>
      </c>
      <c r="D65" s="93">
        <v>0.10104136893025656</v>
      </c>
      <c r="E65" s="94">
        <v>3.9218240431257399E-3</v>
      </c>
      <c r="F65" s="95">
        <v>0.10118470916774858</v>
      </c>
      <c r="G65" s="92">
        <v>5.8475965361505251E-3</v>
      </c>
      <c r="H65" s="93">
        <v>0.10286286362674356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-8.7663261556429894E-3</v>
      </c>
      <c r="D66" s="117">
        <v>1</v>
      </c>
      <c r="E66" s="118">
        <v>2.1339898655368561E-2</v>
      </c>
      <c r="F66" s="119">
        <v>1</v>
      </c>
      <c r="G66" s="116">
        <v>2.0064796726249501E-2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2026-10-28T06:40:34Z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