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E753C5A9-A6FB-4858-813A-D43D06F175FA}" xr6:coauthVersionLast="47" xr6:coauthVersionMax="47" xr10:uidLastSave="{00000000-0000-0000-0000-000000000000}"/>
  <workbookProtection workbookPassword="8F07" lockStructure="1"/>
  <bookViews>
    <workbookView xWindow="3330" yWindow="333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4" i="6"/>
  <c r="B23" i="6"/>
  <c r="B25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<sst xmlns="http://schemas.openxmlformats.org/spreadsheetml/2006/main" count="5549" uniqueCount="1410">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</sst>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859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אג"ח ממשלתי ישראלי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512237744_g859_Yield425.xlsx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859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לתגמולים ולפיצויים אג"ח ממשלתי ישראלי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-3.2582072759511077E-5</v>
      </c>
      <c r="D7" s="85">
        <v>3.8140334886056643E-2</v>
      </c>
      <c r="E7" s="86">
        <v>-4.4535219337982392E-6</v>
      </c>
      <c r="F7" s="87">
        <v>3.3901213389156783E-2</v>
      </c>
      <c r="G7" s="84">
        <v>5.6529962310754344E-4</v>
      </c>
      <c r="H7" s="85">
        <v>2.9841179379113809E-2</v>
      </c>
      <c r="I7" s="86">
        <v>-1.9477553256379552E-5</v>
      </c>
      <c r="J7" s="87">
        <v>3.0894212571145004E-2</v>
      </c>
      <c r="K7" s="84">
        <v>-9.9473919349907632E-5</v>
      </c>
      <c r="L7" s="85">
        <v>3.7605014071884608E-2</v>
      </c>
      <c r="M7" s="86">
        <v>6.1711117692351801E-5</v>
      </c>
      <c r="N7" s="87">
        <v>3.5703658049872876E-2</v>
      </c>
      <c r="O7" s="84">
        <v>2.608193624219518E-5</v>
      </c>
      <c r="P7" s="85">
        <v>3.7475314623988135E-2</v>
      </c>
      <c r="Q7" s="86">
        <v>9.2279881718797978E-5</v>
      </c>
      <c r="R7" s="87">
        <v>3.6282048021222764E-2</v>
      </c>
      <c r="S7" s="84">
        <v>2.5537531026625281E-4</v>
      </c>
      <c r="T7" s="85">
        <v>3.7517673194487386E-2</v>
      </c>
      <c r="U7" s="86">
        <v>9.1746019619788513E-5</v>
      </c>
      <c r="V7" s="87">
        <v>4.0613202386496711E-2</v>
      </c>
      <c r="W7" s="84">
        <v>1.275156867195927E-4</v>
      </c>
      <c r="X7" s="85">
        <v>3.756369400505611E-2</v>
      </c>
      <c r="Y7" s="86">
        <v>1.7299441619462723E-4</v>
      </c>
      <c r="Z7" s="88">
        <v>4.2122924246471807E-2</v>
      </c>
      <c r="AE7" s="3"/>
    </row>
    <row r="8" spans="1:31" ht="30">
      <c r="A8" s="119"/>
      <c r="B8" s="89" t="s">
        <v>909</v>
      </c>
      <c r="C8" s="84">
        <v>8.413796538365028E-4</v>
      </c>
      <c r="D8" s="85">
        <v>0.66885939878949474</v>
      </c>
      <c r="E8" s="86">
        <v>4.6050841911718793E-3</v>
      </c>
      <c r="F8" s="87">
        <v>0.67180819117664092</v>
      </c>
      <c r="G8" s="84">
        <v>2.6179756327710541E-3</v>
      </c>
      <c r="H8" s="85">
        <v>0.67642620965976652</v>
      </c>
      <c r="I8" s="86">
        <v>5.7893824686917625E-3</v>
      </c>
      <c r="J8" s="87">
        <v>0.67788394134032171</v>
      </c>
      <c r="K8" s="84">
        <v>-7.2968643335796354E-3</v>
      </c>
      <c r="L8" s="85">
        <v>0.67200526655569293</v>
      </c>
      <c r="M8" s="86">
        <v>7.5077803717333571E-3</v>
      </c>
      <c r="N8" s="87">
        <v>0.66862508316951508</v>
      </c>
      <c r="O8" s="84">
        <v>-5.3757641395619788E-4</v>
      </c>
      <c r="P8" s="85">
        <v>0.6615252679212863</v>
      </c>
      <c r="Q8" s="86">
        <v>4.8281998510886553E-3</v>
      </c>
      <c r="R8" s="87">
        <v>0.66309850969144823</v>
      </c>
      <c r="S8" s="84">
        <v>3.7181497031366735E-3</v>
      </c>
      <c r="T8" s="85">
        <v>0.66353079667724379</v>
      </c>
      <c r="U8" s="86">
        <v>5.0444780262683441E-3</v>
      </c>
      <c r="V8" s="87">
        <v>0.66107461816123558</v>
      </c>
      <c r="W8" s="84">
        <v>2.1853970416602429E-3</v>
      </c>
      <c r="X8" s="85">
        <v>0.66803801387566986</v>
      </c>
      <c r="Y8" s="86">
        <v>-9.5714988850948411E-4</v>
      </c>
      <c r="Z8" s="88">
        <v>0.66680707287249807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0</v>
      </c>
      <c r="D10" s="85">
        <v>0</v>
      </c>
      <c r="E10" s="86">
        <v>0</v>
      </c>
      <c r="F10" s="87">
        <v>0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2.5063405039318638E-4</v>
      </c>
      <c r="D11" s="85">
        <v>0.14753998449837674</v>
      </c>
      <c r="E11" s="86">
        <v>1.3393533293522748E-3</v>
      </c>
      <c r="F11" s="87">
        <v>0.14689265563170373</v>
      </c>
      <c r="G11" s="84">
        <v>-8.8920857608454232E-4</v>
      </c>
      <c r="H11" s="85">
        <v>0.14701227360860508</v>
      </c>
      <c r="I11" s="86">
        <v>1.2834012240458465E-3</v>
      </c>
      <c r="J11" s="87">
        <v>0.14979958037659932</v>
      </c>
      <c r="K11" s="84">
        <v>6.2347321636294062E-4</v>
      </c>
      <c r="L11" s="85">
        <v>0.14961673926407859</v>
      </c>
      <c r="M11" s="86">
        <v>2.5553370474299484E-3</v>
      </c>
      <c r="N11" s="87">
        <v>0.15007736498260621</v>
      </c>
      <c r="O11" s="84">
        <v>5.6394424557070877E-4</v>
      </c>
      <c r="P11" s="85">
        <v>0.15034454408302947</v>
      </c>
      <c r="Q11" s="86">
        <v>1.1910588617225139E-3</v>
      </c>
      <c r="R11" s="87">
        <v>0.15122117318895095</v>
      </c>
      <c r="S11" s="84">
        <v>1.3121843825361801E-3</v>
      </c>
      <c r="T11" s="85">
        <v>0.15291510743700115</v>
      </c>
      <c r="U11" s="86">
        <v>1.1768333421451013E-3</v>
      </c>
      <c r="V11" s="87">
        <v>0.15284217938702868</v>
      </c>
      <c r="W11" s="84">
        <v>4.7310332806114498E-4</v>
      </c>
      <c r="X11" s="85">
        <v>0.15303263702627343</v>
      </c>
      <c r="Y11" s="86">
        <v>7.5660705049812658E-4</v>
      </c>
      <c r="Z11" s="88">
        <v>0.15096932090928675</v>
      </c>
      <c r="AE11" s="3"/>
    </row>
    <row r="12" spans="1:31">
      <c r="A12" s="119"/>
      <c r="B12" s="90" t="s">
        <v>5</v>
      </c>
      <c r="C12" s="84">
        <v>0</v>
      </c>
      <c r="D12" s="85">
        <v>0</v>
      </c>
      <c r="E12" s="86">
        <v>0</v>
      </c>
      <c r="F12" s="87">
        <v>0</v>
      </c>
      <c r="G12" s="84">
        <v>0</v>
      </c>
      <c r="H12" s="85">
        <v>0</v>
      </c>
      <c r="I12" s="86">
        <v>5.5940772411160936E-7</v>
      </c>
      <c r="J12" s="87">
        <v>0</v>
      </c>
      <c r="K12" s="84">
        <v>1.2152354496934593E-6</v>
      </c>
      <c r="L12" s="85">
        <v>0</v>
      </c>
      <c r="M12" s="86">
        <v>0</v>
      </c>
      <c r="N12" s="87">
        <v>0</v>
      </c>
      <c r="O12" s="84">
        <v>0</v>
      </c>
      <c r="P12" s="85">
        <v>0</v>
      </c>
      <c r="Q12" s="86">
        <v>0</v>
      </c>
      <c r="R12" s="87">
        <v>0</v>
      </c>
      <c r="S12" s="84">
        <v>0</v>
      </c>
      <c r="T12" s="85">
        <v>0</v>
      </c>
      <c r="U12" s="86">
        <v>0</v>
      </c>
      <c r="V12" s="87">
        <v>0</v>
      </c>
      <c r="W12" s="84">
        <v>0</v>
      </c>
      <c r="X12" s="85">
        <v>0</v>
      </c>
      <c r="Y12" s="86">
        <v>0</v>
      </c>
      <c r="Z12" s="88">
        <v>0</v>
      </c>
      <c r="AE12" s="3"/>
    </row>
    <row r="13" spans="1:31">
      <c r="A13" s="119"/>
      <c r="B13" s="90" t="s">
        <v>6</v>
      </c>
      <c r="C13" s="84">
        <v>1.4921637165107111E-6</v>
      </c>
      <c r="D13" s="85">
        <v>0</v>
      </c>
      <c r="E13" s="86">
        <v>2.1883700180881638E-6</v>
      </c>
      <c r="F13" s="87">
        <v>0</v>
      </c>
      <c r="G13" s="84">
        <v>4.6347824063318067E-5</v>
      </c>
      <c r="H13" s="85">
        <v>0</v>
      </c>
      <c r="I13" s="86">
        <v>9.1315934668466913E-6</v>
      </c>
      <c r="J13" s="87">
        <v>0</v>
      </c>
      <c r="K13" s="84">
        <v>4.3949691717248463E-6</v>
      </c>
      <c r="L13" s="85">
        <v>0</v>
      </c>
      <c r="M13" s="86">
        <v>6.1802422619323477E-5</v>
      </c>
      <c r="N13" s="87">
        <v>0</v>
      </c>
      <c r="O13" s="84">
        <v>2.0908454413363712E-5</v>
      </c>
      <c r="P13" s="85">
        <v>0</v>
      </c>
      <c r="Q13" s="86">
        <v>1.6639808652209272E-5</v>
      </c>
      <c r="R13" s="87">
        <v>0</v>
      </c>
      <c r="S13" s="84">
        <v>1.8858182671148171E-5</v>
      </c>
      <c r="T13" s="85">
        <v>0</v>
      </c>
      <c r="U13" s="86">
        <v>5.6012725049414975E-5</v>
      </c>
      <c r="V13" s="87">
        <v>0</v>
      </c>
      <c r="W13" s="84">
        <v>5.1186997844865737E-5</v>
      </c>
      <c r="X13" s="85">
        <v>0</v>
      </c>
      <c r="Y13" s="86">
        <v>2.468434388063917E-5</v>
      </c>
      <c r="Z13" s="88">
        <v>-9.1717180835457656E-7</v>
      </c>
      <c r="AE13" s="3"/>
    </row>
    <row r="14" spans="1:31">
      <c r="A14" s="119"/>
      <c r="B14" s="90" t="s">
        <v>62</v>
      </c>
      <c r="C14" s="84">
        <v>2.099006241680463E-4</v>
      </c>
      <c r="D14" s="85">
        <v>0.14516789803470387</v>
      </c>
      <c r="E14" s="86">
        <v>8.2153574439888062E-4</v>
      </c>
      <c r="F14" s="87">
        <v>0.14667562610970866</v>
      </c>
      <c r="G14" s="84">
        <v>-6.0829314128156542E-4</v>
      </c>
      <c r="H14" s="85">
        <v>0.14671711275408864</v>
      </c>
      <c r="I14" s="86">
        <v>1.034660312167094E-3</v>
      </c>
      <c r="J14" s="87">
        <v>0.14174827893785963</v>
      </c>
      <c r="K14" s="84">
        <v>2.4826238483019545E-4</v>
      </c>
      <c r="L14" s="85">
        <v>0.13996209101637233</v>
      </c>
      <c r="M14" s="86">
        <v>1.0032875983324503E-3</v>
      </c>
      <c r="N14" s="87">
        <v>0.14406097291426204</v>
      </c>
      <c r="O14" s="84">
        <v>9.2801215437942816E-4</v>
      </c>
      <c r="P14" s="85">
        <v>0.14783334842713799</v>
      </c>
      <c r="Q14" s="86">
        <v>8.0458837218697738E-4</v>
      </c>
      <c r="R14" s="87">
        <v>0.14698307956860257</v>
      </c>
      <c r="S14" s="84">
        <v>1.3109025441555584E-3</v>
      </c>
      <c r="T14" s="85">
        <v>0.14335591714212978</v>
      </c>
      <c r="U14" s="86">
        <v>3.9195477464681129E-4</v>
      </c>
      <c r="V14" s="87">
        <v>0.14249702394276195</v>
      </c>
      <c r="W14" s="84">
        <v>-7.9324003187664205E-5</v>
      </c>
      <c r="X14" s="85">
        <v>0.14073250051236647</v>
      </c>
      <c r="Y14" s="86">
        <v>4.323287654927504E-4</v>
      </c>
      <c r="Z14" s="88">
        <v>0.13952131710845322</v>
      </c>
      <c r="AE14" s="3"/>
    </row>
    <row r="15" spans="1:31">
      <c r="A15" s="119"/>
      <c r="B15" s="90" t="s">
        <v>7</v>
      </c>
      <c r="C15" s="84">
        <v>0</v>
      </c>
      <c r="D15" s="85">
        <v>0</v>
      </c>
      <c r="E15" s="86">
        <v>0</v>
      </c>
      <c r="F15" s="87">
        <v>0</v>
      </c>
      <c r="G15" s="84">
        <v>0</v>
      </c>
      <c r="H15" s="85">
        <v>0</v>
      </c>
      <c r="I15" s="86">
        <v>0</v>
      </c>
      <c r="J15" s="87">
        <v>0</v>
      </c>
      <c r="K15" s="84">
        <v>0</v>
      </c>
      <c r="L15" s="85">
        <v>0</v>
      </c>
      <c r="M15" s="86">
        <v>0</v>
      </c>
      <c r="N15" s="87">
        <v>0</v>
      </c>
      <c r="O15" s="84">
        <v>0</v>
      </c>
      <c r="P15" s="85">
        <v>0</v>
      </c>
      <c r="Q15" s="86">
        <v>0</v>
      </c>
      <c r="R15" s="87">
        <v>0</v>
      </c>
      <c r="S15" s="84">
        <v>0</v>
      </c>
      <c r="T15" s="85">
        <v>0</v>
      </c>
      <c r="U15" s="86">
        <v>0</v>
      </c>
      <c r="V15" s="87">
        <v>0</v>
      </c>
      <c r="W15" s="84">
        <v>0</v>
      </c>
      <c r="X15" s="85">
        <v>0</v>
      </c>
      <c r="Y15" s="86">
        <v>0</v>
      </c>
      <c r="Z15" s="88">
        <v>0</v>
      </c>
      <c r="AE15" s="3"/>
    </row>
    <row r="16" spans="1:31">
      <c r="A16" s="119"/>
      <c r="B16" s="90" t="s">
        <v>8</v>
      </c>
      <c r="C16" s="84">
        <v>0</v>
      </c>
      <c r="D16" s="85">
        <v>0</v>
      </c>
      <c r="E16" s="86">
        <v>0</v>
      </c>
      <c r="F16" s="87">
        <v>0</v>
      </c>
      <c r="G16" s="84">
        <v>0</v>
      </c>
      <c r="H16" s="85">
        <v>0</v>
      </c>
      <c r="I16" s="86">
        <v>0</v>
      </c>
      <c r="J16" s="87">
        <v>0</v>
      </c>
      <c r="K16" s="84">
        <v>1.1814310374724023E-8</v>
      </c>
      <c r="L16" s="85">
        <v>1.7679829575098738E-4</v>
      </c>
      <c r="M16" s="86">
        <v>1.3145247678523064E-6</v>
      </c>
      <c r="N16" s="87">
        <v>1.7463198755622412E-4</v>
      </c>
      <c r="O16" s="84">
        <v>3.4344604350591765E-7</v>
      </c>
      <c r="P16" s="85">
        <v>1.6793491138852493E-4</v>
      </c>
      <c r="Q16" s="86">
        <v>6.5575466708247721E-7</v>
      </c>
      <c r="R16" s="87">
        <v>1.6205081234473102E-4</v>
      </c>
      <c r="S16" s="84">
        <v>7.2063998568914995E-7</v>
      </c>
      <c r="T16" s="85">
        <v>1.6076595287535883E-4</v>
      </c>
      <c r="U16" s="86">
        <v>7.0511144129959717E-7</v>
      </c>
      <c r="V16" s="87">
        <v>1.5764461521073367E-4</v>
      </c>
      <c r="W16" s="84">
        <v>9.0831343001526233E-7</v>
      </c>
      <c r="X16" s="85">
        <v>1.5519676931118726E-4</v>
      </c>
      <c r="Y16" s="86">
        <v>-1.9888101614452957E-7</v>
      </c>
      <c r="Z16" s="88">
        <v>2.4415298558529445E-4</v>
      </c>
      <c r="AE16" s="3"/>
    </row>
    <row r="17" spans="1:31">
      <c r="A17" s="119"/>
      <c r="B17" s="90" t="s">
        <v>9</v>
      </c>
      <c r="C17" s="84">
        <v>0</v>
      </c>
      <c r="D17" s="85">
        <v>0</v>
      </c>
      <c r="E17" s="86">
        <v>0</v>
      </c>
      <c r="F17" s="87">
        <v>0</v>
      </c>
      <c r="G17" s="84">
        <v>0</v>
      </c>
      <c r="H17" s="85">
        <v>0</v>
      </c>
      <c r="I17" s="86">
        <v>0</v>
      </c>
      <c r="J17" s="87">
        <v>0</v>
      </c>
      <c r="K17" s="84">
        <v>0</v>
      </c>
      <c r="L17" s="85">
        <v>0</v>
      </c>
      <c r="M17" s="86">
        <v>0</v>
      </c>
      <c r="N17" s="87">
        <v>0</v>
      </c>
      <c r="O17" s="84">
        <v>0</v>
      </c>
      <c r="P17" s="85">
        <v>0</v>
      </c>
      <c r="Q17" s="86">
        <v>0</v>
      </c>
      <c r="R17" s="87">
        <v>0</v>
      </c>
      <c r="S17" s="84">
        <v>-3.5207070774663121E-6</v>
      </c>
      <c r="T17" s="85">
        <v>1.1347373990852252E-5</v>
      </c>
      <c r="U17" s="86">
        <v>2.6745344645117998E-6</v>
      </c>
      <c r="V17" s="87">
        <v>1.9311993366905526E-5</v>
      </c>
      <c r="W17" s="84">
        <v>0</v>
      </c>
      <c r="X17" s="85">
        <v>0</v>
      </c>
      <c r="Y17" s="86">
        <v>4.1369750065079248E-8</v>
      </c>
      <c r="Z17" s="88">
        <v>1.7703740872350068E-5</v>
      </c>
      <c r="AE17" s="3"/>
    </row>
    <row r="18" spans="1:31">
      <c r="A18" s="119"/>
      <c r="B18" s="90" t="s">
        <v>10</v>
      </c>
      <c r="C18" s="84">
        <v>5.09175580645265E-4</v>
      </c>
      <c r="D18" s="85">
        <v>2.9238379136809351E-4</v>
      </c>
      <c r="E18" s="86">
        <v>2.262918869926748E-4</v>
      </c>
      <c r="F18" s="87">
        <v>7.2231369278987205E-4</v>
      </c>
      <c r="G18" s="84">
        <v>-1.3721213625758082E-3</v>
      </c>
      <c r="H18" s="85">
        <v>3.2245984259464536E-6</v>
      </c>
      <c r="I18" s="86">
        <v>6.5234254716071917E-4</v>
      </c>
      <c r="J18" s="87">
        <v>-3.2601322592568219E-4</v>
      </c>
      <c r="K18" s="84">
        <v>1.0389806328046133E-3</v>
      </c>
      <c r="L18" s="85">
        <v>6.3409079622060716E-4</v>
      </c>
      <c r="M18" s="86">
        <v>1.2287669174247187E-3</v>
      </c>
      <c r="N18" s="87">
        <v>1.3582888961874671E-3</v>
      </c>
      <c r="O18" s="84">
        <v>-9.1713822693003803E-5</v>
      </c>
      <c r="P18" s="85">
        <v>2.6535900331696918E-3</v>
      </c>
      <c r="Q18" s="86">
        <v>2.8657746996376348E-4</v>
      </c>
      <c r="R18" s="87">
        <v>2.2531387174307602E-3</v>
      </c>
      <c r="S18" s="84">
        <v>1.3732994432596448E-4</v>
      </c>
      <c r="T18" s="85">
        <v>2.5083922222715787E-3</v>
      </c>
      <c r="U18" s="86">
        <v>2.9559546636472706E-4</v>
      </c>
      <c r="V18" s="87">
        <v>2.7960195138994949E-3</v>
      </c>
      <c r="W18" s="84">
        <v>-1.8878736452819658E-4</v>
      </c>
      <c r="X18" s="85">
        <v>4.7795781132276802E-4</v>
      </c>
      <c r="Y18" s="86">
        <v>5.7069282370942026E-4</v>
      </c>
      <c r="Z18" s="88">
        <v>3.1842530864075158E-4</v>
      </c>
      <c r="AE18" s="3"/>
    </row>
    <row r="19" spans="1:31">
      <c r="A19" s="119"/>
      <c r="B19" s="90" t="s">
        <v>11</v>
      </c>
      <c r="C19" s="84">
        <v>0</v>
      </c>
      <c r="D19" s="85">
        <v>0</v>
      </c>
      <c r="E19" s="86">
        <v>0</v>
      </c>
      <c r="F19" s="87">
        <v>0</v>
      </c>
      <c r="G19" s="84">
        <v>0</v>
      </c>
      <c r="H19" s="85">
        <v>0</v>
      </c>
      <c r="I19" s="86">
        <v>0</v>
      </c>
      <c r="J19" s="87">
        <v>0</v>
      </c>
      <c r="K19" s="84">
        <v>0</v>
      </c>
      <c r="L19" s="85">
        <v>0</v>
      </c>
      <c r="M19" s="86">
        <v>0</v>
      </c>
      <c r="N19" s="87">
        <v>0</v>
      </c>
      <c r="O19" s="84">
        <v>0</v>
      </c>
      <c r="P19" s="85">
        <v>0</v>
      </c>
      <c r="Q19" s="86">
        <v>0</v>
      </c>
      <c r="R19" s="87">
        <v>0</v>
      </c>
      <c r="S19" s="84">
        <v>0</v>
      </c>
      <c r="T19" s="85">
        <v>0</v>
      </c>
      <c r="U19" s="86">
        <v>0</v>
      </c>
      <c r="V19" s="87">
        <v>0</v>
      </c>
      <c r="W19" s="84">
        <v>0</v>
      </c>
      <c r="X19" s="85">
        <v>0</v>
      </c>
      <c r="Y19" s="86">
        <v>0</v>
      </c>
      <c r="Z19" s="88">
        <v>0</v>
      </c>
    </row>
    <row r="20" spans="1:31">
      <c r="A20" s="119"/>
      <c r="B20" s="90" t="s">
        <v>12</v>
      </c>
      <c r="C20" s="84">
        <v>0</v>
      </c>
      <c r="D20" s="85">
        <v>0</v>
      </c>
      <c r="E20" s="86">
        <v>0</v>
      </c>
      <c r="F20" s="87">
        <v>0</v>
      </c>
      <c r="G20" s="84">
        <v>0</v>
      </c>
      <c r="H20" s="85">
        <v>0</v>
      </c>
      <c r="I20" s="86">
        <v>0</v>
      </c>
      <c r="J20" s="87">
        <v>0</v>
      </c>
      <c r="K20" s="84">
        <v>0</v>
      </c>
      <c r="L20" s="85">
        <v>0</v>
      </c>
      <c r="M20" s="86">
        <v>0</v>
      </c>
      <c r="N20" s="87">
        <v>0</v>
      </c>
      <c r="O20" s="84">
        <v>0</v>
      </c>
      <c r="P20" s="85">
        <v>0</v>
      </c>
      <c r="Q20" s="86">
        <v>0</v>
      </c>
      <c r="R20" s="87">
        <v>0</v>
      </c>
      <c r="S20" s="84">
        <v>0</v>
      </c>
      <c r="T20" s="85">
        <v>0</v>
      </c>
      <c r="U20" s="86">
        <v>0</v>
      </c>
      <c r="V20" s="87">
        <v>0</v>
      </c>
      <c r="W20" s="84">
        <v>0</v>
      </c>
      <c r="X20" s="85">
        <v>0</v>
      </c>
      <c r="Y20" s="86">
        <v>0</v>
      </c>
      <c r="Z20" s="88">
        <v>0</v>
      </c>
    </row>
    <row r="21" spans="1:31">
      <c r="A21" s="119"/>
      <c r="B21" s="90" t="s">
        <v>13</v>
      </c>
      <c r="C21" s="84">
        <v>0</v>
      </c>
      <c r="D21" s="85">
        <v>0</v>
      </c>
      <c r="E21" s="86">
        <v>0</v>
      </c>
      <c r="F21" s="87">
        <v>0</v>
      </c>
      <c r="G21" s="84">
        <v>0</v>
      </c>
      <c r="H21" s="85">
        <v>0</v>
      </c>
      <c r="I21" s="86">
        <v>0</v>
      </c>
      <c r="J21" s="87">
        <v>0</v>
      </c>
      <c r="K21" s="84">
        <v>0</v>
      </c>
      <c r="L21" s="85">
        <v>0</v>
      </c>
      <c r="M21" s="86">
        <v>0</v>
      </c>
      <c r="N21" s="87">
        <v>0</v>
      </c>
      <c r="O21" s="84">
        <v>0</v>
      </c>
      <c r="P21" s="85">
        <v>0</v>
      </c>
      <c r="Q21" s="86">
        <v>0</v>
      </c>
      <c r="R21" s="87">
        <v>0</v>
      </c>
      <c r="S21" s="84">
        <v>0</v>
      </c>
      <c r="T21" s="85">
        <v>0</v>
      </c>
      <c r="U21" s="86">
        <v>0</v>
      </c>
      <c r="V21" s="87">
        <v>0</v>
      </c>
      <c r="W21" s="84">
        <v>0</v>
      </c>
      <c r="X21" s="85">
        <v>0</v>
      </c>
      <c r="Y21" s="86">
        <v>0</v>
      </c>
      <c r="Z21" s="88">
        <v>0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0</v>
      </c>
      <c r="D25" s="85">
        <v>0</v>
      </c>
      <c r="E25" s="86">
        <v>0</v>
      </c>
      <c r="F25" s="87">
        <v>0</v>
      </c>
      <c r="G25" s="84">
        <v>0</v>
      </c>
      <c r="H25" s="85">
        <v>0</v>
      </c>
      <c r="I25" s="86">
        <v>0</v>
      </c>
      <c r="J25" s="87">
        <v>0</v>
      </c>
      <c r="K25" s="84">
        <v>0</v>
      </c>
      <c r="L25" s="85">
        <v>0</v>
      </c>
      <c r="M25" s="86">
        <v>0</v>
      </c>
      <c r="N25" s="87">
        <v>0</v>
      </c>
      <c r="O25" s="84">
        <v>0</v>
      </c>
      <c r="P25" s="85">
        <v>0</v>
      </c>
      <c r="Q25" s="86">
        <v>0</v>
      </c>
      <c r="R25" s="87">
        <v>0</v>
      </c>
      <c r="S25" s="84">
        <v>0</v>
      </c>
      <c r="T25" s="85">
        <v>0</v>
      </c>
      <c r="U25" s="86">
        <v>0</v>
      </c>
      <c r="V25" s="87">
        <v>0</v>
      </c>
      <c r="W25" s="84">
        <v>0</v>
      </c>
      <c r="X25" s="85">
        <v>0</v>
      </c>
      <c r="Y25" s="86">
        <v>0</v>
      </c>
      <c r="Z25" s="88">
        <v>0</v>
      </c>
    </row>
    <row r="26" spans="1:31">
      <c r="A26" s="119"/>
      <c r="B26" s="91" t="s">
        <v>18</v>
      </c>
      <c r="C26" s="92">
        <v>1.7799999999999999E-3</v>
      </c>
      <c r="D26" s="93">
        <v>1</v>
      </c>
      <c r="E26" s="94">
        <v>6.9899999999999997E-3</v>
      </c>
      <c r="F26" s="95">
        <v>0.99999999999999989</v>
      </c>
      <c r="G26" s="92">
        <v>3.5999999999999997E-4</v>
      </c>
      <c r="H26" s="93">
        <v>1</v>
      </c>
      <c r="I26" s="94">
        <v>8.7500000000000008E-3</v>
      </c>
      <c r="J26" s="95">
        <v>1</v>
      </c>
      <c r="K26" s="92">
        <v>-5.4800000000000005E-3</v>
      </c>
      <c r="L26" s="93">
        <v>1.0000000000000002</v>
      </c>
      <c r="M26" s="94">
        <v>1.242E-2</v>
      </c>
      <c r="N26" s="95">
        <v>0.99999999999999978</v>
      </c>
      <c r="O26" s="92">
        <v>9.1E-4</v>
      </c>
      <c r="P26" s="93">
        <v>1.0000000000000002</v>
      </c>
      <c r="Q26" s="94">
        <v>7.2199999999999999E-3</v>
      </c>
      <c r="R26" s="95">
        <v>1.0000000000000002</v>
      </c>
      <c r="S26" s="92">
        <v>6.7500000000000008E-3</v>
      </c>
      <c r="T26" s="93">
        <v>1</v>
      </c>
      <c r="U26" s="94">
        <v>7.0599999999999994E-3</v>
      </c>
      <c r="V26" s="95">
        <v>1</v>
      </c>
      <c r="W26" s="92">
        <v>2.5700000000000002E-3</v>
      </c>
      <c r="X26" s="93">
        <v>0.99999999999999978</v>
      </c>
      <c r="Y26" s="94">
        <v>1E-3</v>
      </c>
      <c r="Z26" s="96">
        <v>0.99999999999999989</v>
      </c>
    </row>
    <row r="27" spans="1:31">
      <c r="A27" s="119"/>
      <c r="B27" s="97" t="s">
        <v>24</v>
      </c>
      <c r="C27" s="98">
        <v>112.26</v>
      </c>
      <c r="D27" s="122"/>
      <c r="E27" s="99">
        <v>437.09</v>
      </c>
      <c r="F27" s="122"/>
      <c r="G27" s="98">
        <v>24.33</v>
      </c>
      <c r="H27" s="122"/>
      <c r="I27" s="99">
        <v>556.66999999999996</v>
      </c>
      <c r="J27" s="122"/>
      <c r="K27" s="98">
        <v>-359.27</v>
      </c>
      <c r="L27" s="122"/>
      <c r="M27" s="99">
        <v>772.48</v>
      </c>
      <c r="N27" s="122"/>
      <c r="O27" s="98">
        <v>55.38</v>
      </c>
      <c r="P27" s="122"/>
      <c r="Q27" s="99">
        <v>447.04</v>
      </c>
      <c r="R27" s="122"/>
      <c r="S27" s="98">
        <v>427.98</v>
      </c>
      <c r="T27" s="122"/>
      <c r="U27" s="99">
        <v>453.04</v>
      </c>
      <c r="V27" s="122"/>
      <c r="W27" s="98">
        <v>169.83</v>
      </c>
      <c r="X27" s="122"/>
      <c r="Y27" s="99">
        <v>69.650000000000006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3.0334485695781696E-3</v>
      </c>
      <c r="D29" s="103">
        <v>0.90069193424226424</v>
      </c>
      <c r="E29" s="104">
        <v>6.2540519429395754E-3</v>
      </c>
      <c r="F29" s="105">
        <v>0.89843591152855828</v>
      </c>
      <c r="G29" s="102">
        <v>-5.3802565439360862E-3</v>
      </c>
      <c r="H29" s="103">
        <v>0.89437409180229599</v>
      </c>
      <c r="I29" s="104">
        <v>9.8311633248168492E-3</v>
      </c>
      <c r="J29" s="105">
        <v>0.89412365714061104</v>
      </c>
      <c r="K29" s="102">
        <v>-9.1588797991320591E-4</v>
      </c>
      <c r="L29" s="103">
        <v>0.89901235596145168</v>
      </c>
      <c r="M29" s="104">
        <v>1.5061044327028346E-2</v>
      </c>
      <c r="N29" s="105">
        <v>0.89982032597081629</v>
      </c>
      <c r="O29" s="102">
        <v>8.7911434512823324E-4</v>
      </c>
      <c r="P29" s="103">
        <v>0.90136932111127566</v>
      </c>
      <c r="Q29" s="104">
        <v>7.3565257019045701E-3</v>
      </c>
      <c r="R29" s="105">
        <v>0.89977623160688092</v>
      </c>
      <c r="S29" s="102">
        <v>7.2700641370084616E-3</v>
      </c>
      <c r="T29" s="103">
        <v>0.90261591361113414</v>
      </c>
      <c r="U29" s="104">
        <v>8.0197606679944175E-3</v>
      </c>
      <c r="V29" s="105">
        <v>0.90493885172500166</v>
      </c>
      <c r="W29" s="102">
        <v>1.3112498981419363E-3</v>
      </c>
      <c r="X29" s="103">
        <v>0.90173251882799343</v>
      </c>
      <c r="Y29" s="104">
        <v>3.4337138033552709E-3</v>
      </c>
      <c r="Z29" s="106">
        <v>0.9027377193838062</v>
      </c>
    </row>
    <row r="30" spans="1:31">
      <c r="A30" s="119"/>
      <c r="B30" s="90" t="s">
        <v>20</v>
      </c>
      <c r="C30" s="84">
        <v>-1.2534485695781679E-3</v>
      </c>
      <c r="D30" s="85">
        <v>9.9308065757735764E-2</v>
      </c>
      <c r="E30" s="86">
        <v>7.3594805706042664E-4</v>
      </c>
      <c r="F30" s="87">
        <v>0.10156408847144176</v>
      </c>
      <c r="G30" s="84">
        <v>5.7402565439360871E-3</v>
      </c>
      <c r="H30" s="85">
        <v>0.10562590819770405</v>
      </c>
      <c r="I30" s="86">
        <v>-1.0811633248168501E-3</v>
      </c>
      <c r="J30" s="87">
        <v>0.10587634285938897</v>
      </c>
      <c r="K30" s="84">
        <v>-4.5643487433889851E-3</v>
      </c>
      <c r="L30" s="85">
        <v>0.10098764403854833</v>
      </c>
      <c r="M30" s="86">
        <v>-2.6410443270283392E-3</v>
      </c>
      <c r="N30" s="87">
        <v>0.10017967402918374</v>
      </c>
      <c r="O30" s="84">
        <v>3.0885654871767267E-5</v>
      </c>
      <c r="P30" s="85">
        <v>9.8630678888724316E-2</v>
      </c>
      <c r="Q30" s="86">
        <v>-1.3652570190456854E-4</v>
      </c>
      <c r="R30" s="87">
        <v>0.10022376839311903</v>
      </c>
      <c r="S30" s="84">
        <v>-5.1999732130954127E-4</v>
      </c>
      <c r="T30" s="85">
        <v>9.738408638886592E-2</v>
      </c>
      <c r="U30" s="86">
        <v>-9.5963992604474087E-4</v>
      </c>
      <c r="V30" s="87">
        <v>9.5061148274998342E-2</v>
      </c>
      <c r="W30" s="84">
        <v>1.2587501018580644E-3</v>
      </c>
      <c r="X30" s="85">
        <v>9.8267481172006552E-2</v>
      </c>
      <c r="Y30" s="86">
        <v>-2.4337021593247785E-3</v>
      </c>
      <c r="Z30" s="88">
        <v>9.7262280616193741E-2</v>
      </c>
    </row>
    <row r="31" spans="1:31">
      <c r="A31" s="119"/>
      <c r="B31" s="91" t="s">
        <v>18</v>
      </c>
      <c r="C31" s="92">
        <v>1.7799999999999999E-3</v>
      </c>
      <c r="D31" s="93">
        <v>1</v>
      </c>
      <c r="E31" s="94">
        <v>6.9899999999999997E-3</v>
      </c>
      <c r="F31" s="95">
        <v>1</v>
      </c>
      <c r="G31" s="92">
        <v>3.5999999999999997E-4</v>
      </c>
      <c r="H31" s="93">
        <v>1</v>
      </c>
      <c r="I31" s="94">
        <v>8.7500000000000008E-3</v>
      </c>
      <c r="J31" s="95">
        <v>1</v>
      </c>
      <c r="K31" s="92">
        <v>-5.4800000000000005E-3</v>
      </c>
      <c r="L31" s="93">
        <v>1</v>
      </c>
      <c r="M31" s="94">
        <v>1.242E-2</v>
      </c>
      <c r="N31" s="95">
        <v>1</v>
      </c>
      <c r="O31" s="92">
        <v>9.1E-4</v>
      </c>
      <c r="P31" s="93">
        <v>1</v>
      </c>
      <c r="Q31" s="94">
        <v>7.2199999999999999E-3</v>
      </c>
      <c r="R31" s="95">
        <v>1</v>
      </c>
      <c r="S31" s="92">
        <v>6.7500000000000008E-3</v>
      </c>
      <c r="T31" s="93">
        <v>1</v>
      </c>
      <c r="U31" s="94">
        <v>7.0599999999999994E-3</v>
      </c>
      <c r="V31" s="95">
        <v>1</v>
      </c>
      <c r="W31" s="92">
        <v>2.5700000000000002E-3</v>
      </c>
      <c r="X31" s="93">
        <v>1</v>
      </c>
      <c r="Y31" s="94">
        <v>1E-3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1.2708244193547359E-3</v>
      </c>
      <c r="D33" s="103">
        <v>0.99970761620863191</v>
      </c>
      <c r="E33" s="104">
        <v>6.7637081130073259E-3</v>
      </c>
      <c r="F33" s="105">
        <v>0.99927768630721014</v>
      </c>
      <c r="G33" s="102">
        <v>1.7321213625758093E-3</v>
      </c>
      <c r="H33" s="103">
        <v>0.99999677540157406</v>
      </c>
      <c r="I33" s="104">
        <v>8.097098045115169E-3</v>
      </c>
      <c r="J33" s="105">
        <v>1.0003260132259257</v>
      </c>
      <c r="K33" s="102">
        <v>-6.5204859472412519E-3</v>
      </c>
      <c r="L33" s="103">
        <v>0.99923175357346439</v>
      </c>
      <c r="M33" s="104">
        <v>1.1189918557807432E-2</v>
      </c>
      <c r="N33" s="105">
        <v>0.99846707911625632</v>
      </c>
      <c r="O33" s="102">
        <v>1.0013703766494995E-3</v>
      </c>
      <c r="P33" s="103">
        <v>0.99717847505544177</v>
      </c>
      <c r="Q33" s="104">
        <v>6.9327667753691568E-3</v>
      </c>
      <c r="R33" s="105">
        <v>0.99758481047022451</v>
      </c>
      <c r="S33" s="102">
        <v>6.6120148737305196E-3</v>
      </c>
      <c r="T33" s="103">
        <v>0.99733081557505032</v>
      </c>
      <c r="U33" s="104">
        <v>6.7638150141148242E-3</v>
      </c>
      <c r="V33" s="105">
        <v>0.99704628453296962</v>
      </c>
      <c r="W33" s="102">
        <v>2.7578790510981838E-3</v>
      </c>
      <c r="X33" s="103">
        <v>0.99936684541936605</v>
      </c>
      <c r="Y33" s="104">
        <v>4.2951186548392415E-4</v>
      </c>
      <c r="Z33" s="106">
        <v>0.99943741595089364</v>
      </c>
    </row>
    <row r="34" spans="1:26">
      <c r="A34" s="119"/>
      <c r="B34" s="90" t="s">
        <v>22</v>
      </c>
      <c r="C34" s="84">
        <v>5.0917558064526489E-4</v>
      </c>
      <c r="D34" s="85">
        <v>2.9238379136809346E-4</v>
      </c>
      <c r="E34" s="86">
        <v>2.2629188699267491E-4</v>
      </c>
      <c r="F34" s="87">
        <v>7.2231369278987238E-4</v>
      </c>
      <c r="G34" s="84">
        <v>-1.3721213625758084E-3</v>
      </c>
      <c r="H34" s="85">
        <v>3.224598425946454E-6</v>
      </c>
      <c r="I34" s="86">
        <v>6.529019548848305E-4</v>
      </c>
      <c r="J34" s="87">
        <v>-3.2601322592568208E-4</v>
      </c>
      <c r="K34" s="84">
        <v>1.0402492239390611E-3</v>
      </c>
      <c r="L34" s="85">
        <v>7.6824642653558017E-4</v>
      </c>
      <c r="M34" s="86">
        <v>1.2300814421925715E-3</v>
      </c>
      <c r="N34" s="87">
        <v>1.5329208837436918E-3</v>
      </c>
      <c r="O34" s="84">
        <v>-9.1370376649497833E-5</v>
      </c>
      <c r="P34" s="85">
        <v>2.8215249445582165E-3</v>
      </c>
      <c r="Q34" s="86">
        <v>2.8723322463084595E-4</v>
      </c>
      <c r="R34" s="87">
        <v>2.4151895297754916E-3</v>
      </c>
      <c r="S34" s="84">
        <v>1.3805194196840059E-4</v>
      </c>
      <c r="T34" s="85">
        <v>2.6691844249496699E-3</v>
      </c>
      <c r="U34" s="86">
        <v>2.9630572783485214E-4</v>
      </c>
      <c r="V34" s="87">
        <v>2.9537154670303853E-3</v>
      </c>
      <c r="W34" s="84">
        <v>-1.8787905109818136E-4</v>
      </c>
      <c r="X34" s="85">
        <v>6.3315458063395577E-4</v>
      </c>
      <c r="Y34" s="86">
        <v>5.704997785465698E-4</v>
      </c>
      <c r="Z34" s="88">
        <v>5.6258404910641488E-4</v>
      </c>
    </row>
    <row r="35" spans="1:26">
      <c r="A35" s="119"/>
      <c r="B35" s="107" t="s">
        <v>18</v>
      </c>
      <c r="C35" s="108">
        <v>1.7799999999999999E-3</v>
      </c>
      <c r="D35" s="109">
        <v>1</v>
      </c>
      <c r="E35" s="110">
        <v>6.9899999999999997E-3</v>
      </c>
      <c r="F35" s="111">
        <v>1</v>
      </c>
      <c r="G35" s="108">
        <v>3.5999999999999997E-4</v>
      </c>
      <c r="H35" s="109">
        <v>1</v>
      </c>
      <c r="I35" s="110">
        <v>8.7500000000000008E-3</v>
      </c>
      <c r="J35" s="111">
        <v>1</v>
      </c>
      <c r="K35" s="108">
        <v>-5.4800000000000005E-3</v>
      </c>
      <c r="L35" s="109">
        <v>1</v>
      </c>
      <c r="M35" s="110">
        <v>1.242E-2</v>
      </c>
      <c r="N35" s="111">
        <v>1</v>
      </c>
      <c r="O35" s="108">
        <v>9.1E-4</v>
      </c>
      <c r="P35" s="109">
        <v>1</v>
      </c>
      <c r="Q35" s="110">
        <v>7.2199999999999999E-3</v>
      </c>
      <c r="R35" s="111">
        <v>1</v>
      </c>
      <c r="S35" s="108">
        <v>6.7500000000000008E-3</v>
      </c>
      <c r="T35" s="109">
        <v>1</v>
      </c>
      <c r="U35" s="110">
        <v>7.0599999999999994E-3</v>
      </c>
      <c r="V35" s="111">
        <v>1</v>
      </c>
      <c r="W35" s="108">
        <v>2.5700000000000002E-3</v>
      </c>
      <c r="X35" s="109">
        <v>1</v>
      </c>
      <c r="Y35" s="110">
        <v>1E-3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5.2823795977531205E-4</v>
      </c>
      <c r="D38" s="85">
        <v>2.9841179379113809E-2</v>
      </c>
      <c r="E38" s="86">
        <v>4.7341365208854907E-4</v>
      </c>
      <c r="F38" s="87">
        <v>3.5703658049872876E-2</v>
      </c>
      <c r="G38" s="84">
        <v>8.5352026738487626E-4</v>
      </c>
      <c r="H38" s="85">
        <v>3.7517673194487386E-2</v>
      </c>
      <c r="I38" s="86">
        <v>1.2544382382477818E-3</v>
      </c>
      <c r="J38" s="88">
        <v>4.2122924246471807E-2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8.0825022030541743E-3</v>
      </c>
      <c r="D39" s="85">
        <v>0.67642620965976652</v>
      </c>
      <c r="E39" s="86">
        <v>1.4150187049587938E-2</v>
      </c>
      <c r="F39" s="87">
        <v>0.66862508316951508</v>
      </c>
      <c r="G39" s="84">
        <v>2.2438391110895732E-2</v>
      </c>
      <c r="H39" s="85">
        <v>0.66353079667724379</v>
      </c>
      <c r="I39" s="86">
        <v>2.9019024904521205E-2</v>
      </c>
      <c r="J39" s="88">
        <v>0.66680707287249807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0</v>
      </c>
      <c r="D41" s="85">
        <v>0</v>
      </c>
      <c r="E41" s="86">
        <v>0</v>
      </c>
      <c r="F41" s="87">
        <v>0</v>
      </c>
      <c r="G41" s="84">
        <v>0</v>
      </c>
      <c r="H41" s="85">
        <v>0</v>
      </c>
      <c r="I41" s="86">
        <v>0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6.9969337167334166E-4</v>
      </c>
      <c r="D42" s="85">
        <v>0.14701227360860508</v>
      </c>
      <c r="E42" s="86">
        <v>5.1975719213788263E-3</v>
      </c>
      <c r="F42" s="87">
        <v>0.15007736498260621</v>
      </c>
      <c r="G42" s="84">
        <v>8.3408633562382078E-3</v>
      </c>
      <c r="H42" s="85">
        <v>0.15291510743700115</v>
      </c>
      <c r="I42" s="86">
        <v>1.0830795759653317E-2</v>
      </c>
      <c r="J42" s="88">
        <v>0.15096932090928675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0</v>
      </c>
      <c r="D43" s="85">
        <v>0</v>
      </c>
      <c r="E43" s="86">
        <v>1.7838621392796005E-6</v>
      </c>
      <c r="F43" s="87">
        <v>0</v>
      </c>
      <c r="G43" s="84">
        <v>1.7927223665418368E-6</v>
      </c>
      <c r="H43" s="85">
        <v>0</v>
      </c>
      <c r="I43" s="86">
        <v>1.7988611786849225E-6</v>
      </c>
      <c r="J43" s="88">
        <v>0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5.0028031818869509E-5</v>
      </c>
      <c r="D44" s="85">
        <v>0</v>
      </c>
      <c r="E44" s="86">
        <v>1.2601334821127377E-4</v>
      </c>
      <c r="F44" s="87">
        <v>0</v>
      </c>
      <c r="G44" s="84">
        <v>1.8362851649038491E-4</v>
      </c>
      <c r="H44" s="85">
        <v>0</v>
      </c>
      <c r="I44" s="86">
        <v>3.1797100161226247E-4</v>
      </c>
      <c r="J44" s="88">
        <v>-9.1717180835457656E-7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4.2268392455833444E-4</v>
      </c>
      <c r="D45" s="85">
        <v>0.14671711275408864</v>
      </c>
      <c r="E45" s="86">
        <v>2.7254939771633583E-3</v>
      </c>
      <c r="F45" s="87">
        <v>0.14406097291426204</v>
      </c>
      <c r="G45" s="84">
        <v>5.8249329724373465E-3</v>
      </c>
      <c r="H45" s="85">
        <v>0.14335591714212978</v>
      </c>
      <c r="I45" s="86">
        <v>6.6044650279740141E-3</v>
      </c>
      <c r="J45" s="88">
        <v>0.13952131710845322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0</v>
      </c>
      <c r="D46" s="85">
        <v>0</v>
      </c>
      <c r="E46" s="86">
        <v>0</v>
      </c>
      <c r="F46" s="87">
        <v>0</v>
      </c>
      <c r="G46" s="84">
        <v>0</v>
      </c>
      <c r="H46" s="85">
        <v>0</v>
      </c>
      <c r="I46" s="86">
        <v>0</v>
      </c>
      <c r="J46" s="88">
        <v>0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0</v>
      </c>
      <c r="D47" s="85">
        <v>0</v>
      </c>
      <c r="E47" s="86">
        <v>1.3332286861786703E-6</v>
      </c>
      <c r="F47" s="87">
        <v>1.7463198755622412E-4</v>
      </c>
      <c r="G47" s="84">
        <v>3.0772148535787267E-6</v>
      </c>
      <c r="H47" s="85">
        <v>1.6076595287535883E-4</v>
      </c>
      <c r="I47" s="86">
        <v>4.5216039870288629E-6</v>
      </c>
      <c r="J47" s="88">
        <v>2.4415298558529445E-4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0</v>
      </c>
      <c r="D48" s="85">
        <v>0</v>
      </c>
      <c r="E48" s="86">
        <v>0</v>
      </c>
      <c r="F48" s="87">
        <v>0</v>
      </c>
      <c r="G48" s="84">
        <v>-3.5565729488664907E-6</v>
      </c>
      <c r="H48" s="85">
        <v>1.1347373990852252E-5</v>
      </c>
      <c r="I48" s="86">
        <v>-8.1579502559525467E-7</v>
      </c>
      <c r="J48" s="88">
        <v>1.7703740872350068E-5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-6.3754161168808911E-4</v>
      </c>
      <c r="D49" s="85">
        <v>3.2245984259464536E-6</v>
      </c>
      <c r="E49" s="86">
        <v>2.295296681599971E-3</v>
      </c>
      <c r="F49" s="87">
        <v>1.3582888961874671E-3</v>
      </c>
      <c r="G49" s="84">
        <v>2.6430415802687259E-3</v>
      </c>
      <c r="H49" s="85">
        <v>2.5083922222715787E-3</v>
      </c>
      <c r="I49" s="86">
        <v>3.3406404409487985E-3</v>
      </c>
      <c r="J49" s="88">
        <v>3.1842530864075158E-4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0</v>
      </c>
      <c r="D50" s="85">
        <v>0</v>
      </c>
      <c r="E50" s="86">
        <v>0</v>
      </c>
      <c r="F50" s="87">
        <v>0</v>
      </c>
      <c r="G50" s="84">
        <v>0</v>
      </c>
      <c r="H50" s="85">
        <v>0</v>
      </c>
      <c r="I50" s="86">
        <v>0</v>
      </c>
      <c r="J50" s="88">
        <v>0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0</v>
      </c>
      <c r="D51" s="85">
        <v>0</v>
      </c>
      <c r="E51" s="86">
        <v>0</v>
      </c>
      <c r="F51" s="87">
        <v>0</v>
      </c>
      <c r="G51" s="84">
        <v>0</v>
      </c>
      <c r="H51" s="85">
        <v>0</v>
      </c>
      <c r="I51" s="86">
        <v>0</v>
      </c>
      <c r="J51" s="88">
        <v>0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0</v>
      </c>
      <c r="D52" s="85">
        <v>0</v>
      </c>
      <c r="E52" s="86">
        <v>0</v>
      </c>
      <c r="F52" s="87">
        <v>0</v>
      </c>
      <c r="G52" s="84">
        <v>0</v>
      </c>
      <c r="H52" s="85">
        <v>0</v>
      </c>
      <c r="I52" s="86">
        <v>0</v>
      </c>
      <c r="J52" s="88">
        <v>0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0</v>
      </c>
      <c r="D56" s="85">
        <v>0</v>
      </c>
      <c r="E56" s="86">
        <v>0</v>
      </c>
      <c r="F56" s="87">
        <v>0</v>
      </c>
      <c r="G56" s="84">
        <v>0</v>
      </c>
      <c r="H56" s="85">
        <v>0</v>
      </c>
      <c r="I56" s="86">
        <v>0</v>
      </c>
      <c r="J56" s="88">
        <v>0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9.1456038791919436E-3</v>
      </c>
      <c r="D57" s="93">
        <v>1</v>
      </c>
      <c r="E57" s="94">
        <v>2.4971093720855375E-2</v>
      </c>
      <c r="F57" s="95">
        <v>0.99999999999999978</v>
      </c>
      <c r="G57" s="92">
        <v>4.0285691167986526E-2</v>
      </c>
      <c r="H57" s="93">
        <v>1</v>
      </c>
      <c r="I57" s="94">
        <v>5.1372840043097501E-2</v>
      </c>
      <c r="J57" s="96">
        <v>0.99999999999999989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573.68000000000006</v>
      </c>
      <c r="D58" s="122"/>
      <c r="E58" s="99">
        <v>1543.56</v>
      </c>
      <c r="F58" s="122"/>
      <c r="G58" s="98">
        <v>2473.96</v>
      </c>
      <c r="H58" s="122"/>
      <c r="I58" s="99">
        <v>3166.48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3.8977099096305654E-3</v>
      </c>
      <c r="D60" s="103">
        <v>0.89437409180229599</v>
      </c>
      <c r="E60" s="104">
        <v>2.8061000401281993E-2</v>
      </c>
      <c r="F60" s="105">
        <v>0.89982032597081629</v>
      </c>
      <c r="G60" s="102">
        <v>4.399300282212229E-2</v>
      </c>
      <c r="H60" s="103">
        <v>0.90261591361113414</v>
      </c>
      <c r="I60" s="104">
        <v>5.718936981231254E-2</v>
      </c>
      <c r="J60" s="106">
        <v>0.9027377193838062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5.2478939695613782E-3</v>
      </c>
      <c r="D61" s="85">
        <v>0.10562590819770405</v>
      </c>
      <c r="E61" s="86">
        <v>-3.0899066804266156E-3</v>
      </c>
      <c r="F61" s="87">
        <v>0.10017967402918374</v>
      </c>
      <c r="G61" s="84">
        <v>-3.7073116541357595E-3</v>
      </c>
      <c r="H61" s="85">
        <v>9.738408638886592E-2</v>
      </c>
      <c r="I61" s="86">
        <v>-5.8165297692150354E-3</v>
      </c>
      <c r="J61" s="88">
        <v>9.7262280616193741E-2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9.1456038791919436E-3</v>
      </c>
      <c r="D62" s="93">
        <v>1</v>
      </c>
      <c r="E62" s="94">
        <v>2.4971093720855375E-2</v>
      </c>
      <c r="F62" s="95">
        <v>1</v>
      </c>
      <c r="G62" s="92">
        <v>4.0285691167986526E-2</v>
      </c>
      <c r="H62" s="93">
        <v>1</v>
      </c>
      <c r="I62" s="94">
        <v>5.1372840043097501E-2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9.7827318371251516E-3</v>
      </c>
      <c r="D64" s="103">
        <v>0.99999677540157406</v>
      </c>
      <c r="E64" s="104">
        <v>2.2680850355284277E-2</v>
      </c>
      <c r="F64" s="105">
        <v>0.99846707911625632</v>
      </c>
      <c r="G64" s="102">
        <v>3.7658985696623057E-2</v>
      </c>
      <c r="H64" s="103">
        <v>0.99733081557505032</v>
      </c>
      <c r="I64" s="104">
        <v>4.8061769385890581E-2</v>
      </c>
      <c r="J64" s="106">
        <v>0.99943741595089364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-6.3712795793320653E-4</v>
      </c>
      <c r="D65" s="85">
        <v>3.224598425946454E-6</v>
      </c>
      <c r="E65" s="86">
        <v>2.2902433655710981E-3</v>
      </c>
      <c r="F65" s="87">
        <v>1.5329208837436918E-3</v>
      </c>
      <c r="G65" s="84">
        <v>2.626705471363473E-3</v>
      </c>
      <c r="H65" s="85">
        <v>2.6691844249496699E-3</v>
      </c>
      <c r="I65" s="86">
        <v>3.311070657206918E-3</v>
      </c>
      <c r="J65" s="88">
        <v>5.6258404910641488E-4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9.1456038791919436E-3</v>
      </c>
      <c r="D66" s="109">
        <v>1</v>
      </c>
      <c r="E66" s="110">
        <v>2.4971093720855375E-2</v>
      </c>
      <c r="F66" s="111">
        <v>1</v>
      </c>
      <c r="G66" s="108">
        <v>4.0285691167986526E-2</v>
      </c>
      <c r="H66" s="109">
        <v>1</v>
      </c>
      <c r="I66" s="110">
        <v>5.1372840043097501E-2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2026-01-20T14:37:46Z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