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8EC14A56-25B3-4FFA-A989-362D67706517}" xr6:coauthVersionLast="47" xr6:coauthVersionMax="47" xr10:uidLastSave="{00000000-0000-0000-0000-000000000000}"/>
  <workbookProtection workbookPassword="8F07" lockStructure="1"/>
  <bookViews>
    <workbookView xWindow="3195" yWindow="319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<sst xmlns="http://schemas.openxmlformats.org/spreadsheetml/2006/main" count="6179" uniqueCount="1431">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</sst>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עוקב מדדי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-6.1316435720615325E-4</v>
      </c>
      <c r="D7" s="89">
        <v>0.10740750554430231</v>
      </c>
      <c r="E7" s="90">
        <v>6.0311248576022615E-4</v>
      </c>
      <c r="F7" s="91">
        <v>0.11600730904659586</v>
      </c>
      <c r="G7" s="88">
        <v>1.1989138786440666E-3</v>
      </c>
      <c r="H7" s="89">
        <v>0.12228923846168938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2.063305236960629E-4</v>
      </c>
      <c r="D13" s="89">
        <v>0</v>
      </c>
      <c r="E13" s="90">
        <v>1.1199072634110937E-6</v>
      </c>
      <c r="F13" s="91">
        <v>0</v>
      </c>
      <c r="G13" s="88">
        <v>5.0996814119130465E-7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-2.7037433949491693E-2</v>
      </c>
      <c r="D14" s="89">
        <v>0.90140730352803644</v>
      </c>
      <c r="E14" s="90">
        <v>-1.5537545450026738E-2</v>
      </c>
      <c r="F14" s="91">
        <v>0.89508714437716208</v>
      </c>
      <c r="G14" s="88">
        <v>-4.7864522156694851E-2</v>
      </c>
      <c r="H14" s="89">
        <v>0.88865669578372364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-1.1768853369982181E-3</v>
      </c>
      <c r="D18" s="89">
        <v>-8.8148090723386627E-3</v>
      </c>
      <c r="E18" s="90">
        <v>-2.8542544929968999E-3</v>
      </c>
      <c r="F18" s="91">
        <v>-1.1094453423758095E-2</v>
      </c>
      <c r="G18" s="88">
        <v>-4.6081349500904098E-3</v>
      </c>
      <c r="H18" s="89">
        <v>-1.0945934245412989E-2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-2.8621153119999999E-2</v>
      </c>
      <c r="D26" s="97">
        <v>1.0000000000000002</v>
      </c>
      <c r="E26" s="98">
        <v>-1.7787567550000001E-2</v>
      </c>
      <c r="F26" s="99">
        <v>0.99999999999999989</v>
      </c>
      <c r="G26" s="96">
        <v>-5.1273233260000002E-2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-16690.517599999999</v>
      </c>
      <c r="D27" s="126"/>
      <c r="E27" s="103">
        <v>-10116.392400000001</v>
      </c>
      <c r="F27" s="126"/>
      <c r="G27" s="102">
        <v>-28214.404719999995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-7.7823813813380736E-3</v>
      </c>
      <c r="D29" s="107">
        <v>0.3454750623293707</v>
      </c>
      <c r="E29" s="108">
        <v>-4.5579673626769401E-3</v>
      </c>
      <c r="F29" s="109">
        <v>0.34917364024122566</v>
      </c>
      <c r="G29" s="106">
        <v>-1.5179944973197993E-2</v>
      </c>
      <c r="H29" s="107">
        <v>0.35930136286529923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-2.0838771738661922E-2</v>
      </c>
      <c r="D30" s="89">
        <v>0.65452493767062936</v>
      </c>
      <c r="E30" s="90">
        <v>-1.3229600187323068E-2</v>
      </c>
      <c r="F30" s="91">
        <v>0.65082635975877434</v>
      </c>
      <c r="G30" s="88">
        <v>-3.6093288356987725E-2</v>
      </c>
      <c r="H30" s="89">
        <v>0.64069863713470088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-2.8621153119999999E-2</v>
      </c>
      <c r="D31" s="97">
        <v>1.0000000000000002</v>
      </c>
      <c r="E31" s="98">
        <v>-1.7787567550000001E-2</v>
      </c>
      <c r="F31" s="99">
        <v>0.99999999999999989</v>
      </c>
      <c r="G31" s="96">
        <v>-5.1273233260000002E-2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-2.6149722943935732E-2</v>
      </c>
      <c r="D33" s="107">
        <v>1.0092553825585762</v>
      </c>
      <c r="E33" s="108">
        <v>-1.845775560330043E-2</v>
      </c>
      <c r="F33" s="109">
        <v>1.0101170539689153</v>
      </c>
      <c r="G33" s="106">
        <v>-5.2814665790240946E-2</v>
      </c>
      <c r="H33" s="107">
        <v>1.008225260304886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-2.4714301760642597E-3</v>
      </c>
      <c r="D34" s="89">
        <v>-9.2553825585761952E-3</v>
      </c>
      <c r="E34" s="90">
        <v>6.7018805330042056E-4</v>
      </c>
      <c r="F34" s="91">
        <v>-1.0117053968915199E-2</v>
      </c>
      <c r="G34" s="88">
        <v>1.5414325302408988E-3</v>
      </c>
      <c r="H34" s="89">
        <v>-8.2252603048861648E-3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-2.8621153119999999E-2</v>
      </c>
      <c r="D35" s="113">
        <v>1.0000000000000002</v>
      </c>
      <c r="E35" s="114">
        <v>-1.7787567550000001E-2</v>
      </c>
      <c r="F35" s="115">
        <v>0.99999999999999989</v>
      </c>
      <c r="G35" s="112">
        <v>-5.1273233260000002E-2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1.234938429879959E-3</v>
      </c>
      <c r="D38" s="89">
        <v>0.11523468435086252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2.079607359650737E-4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-8.7640828796672995E-2</v>
      </c>
      <c r="D45" s="89">
        <v>0.89505038122964076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-8.6215016831410109E-3</v>
      </c>
      <c r="D49" s="89">
        <v>-1.0285065580503249E-2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-9.4819431313968972E-2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-55021.314719999995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-2.6895817031080536E-2</v>
      </c>
      <c r="D60" s="107">
        <v>0.35131668847863184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-6.7923614282888442E-2</v>
      </c>
      <c r="D61" s="89">
        <v>0.64868331152136827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-9.4819431313968972E-2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-9.4554690922717816E-2</v>
      </c>
      <c r="D64" s="107">
        <v>1.009199232277459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-2.6474039125115887E-4</v>
      </c>
      <c r="D65" s="89">
        <v>-9.1992322774591875E-3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-9.4819431313968972E-2</v>
      </c>
      <c r="D66" s="113">
        <v>0.99999999999999978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2026-04-19T06:19:30Z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