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A23CB695-C340-44DD-981D-E028940A2BD6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<sst xmlns="http://schemas.openxmlformats.org/spreadsheetml/2006/main" count="5967" uniqueCount="1431">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</sst>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859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 אג"ח ממשלתי ישראלי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512237744_g859_Yield226.xlsx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859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לתגמולים ולפיצויים אג"ח ממשלתי ישראלי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4.3497446724829173E-5</v>
      </c>
      <c r="D7" s="89">
        <v>3.7775049231395186E-2</v>
      </c>
      <c r="E7" s="90">
        <v>5.6682508740635607E-5</v>
      </c>
      <c r="F7" s="91">
        <v>3.2890089132977578E-2</v>
      </c>
      <c r="G7" s="88">
        <v>2.3252035939927499E-4</v>
      </c>
      <c r="H7" s="89">
        <v>3.2670004410988392E-2</v>
      </c>
      <c r="I7" s="90">
        <v>1.259886286201208E-4</v>
      </c>
      <c r="J7" s="91">
        <v>4.1140164086811828E-2</v>
      </c>
      <c r="K7" s="88">
        <v>3.2912281899373426E-4</v>
      </c>
      <c r="L7" s="89">
        <v>3.8031807256277167E-2</v>
      </c>
      <c r="M7" s="90">
        <v>-3.979585450803684E-5</v>
      </c>
      <c r="N7" s="91">
        <v>3.0453736390814508E-2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6.4896698359643526E-4</v>
      </c>
      <c r="D8" s="89">
        <v>0.7639310906699901</v>
      </c>
      <c r="E8" s="90">
        <v>2.6966278821886195E-3</v>
      </c>
      <c r="F8" s="91">
        <v>0.7745394190561371</v>
      </c>
      <c r="G8" s="88">
        <v>-5.7328686584010996E-3</v>
      </c>
      <c r="H8" s="89">
        <v>0.77565057465927245</v>
      </c>
      <c r="I8" s="90">
        <v>-4.9715742873858643E-4</v>
      </c>
      <c r="J8" s="91">
        <v>0.76897418073348989</v>
      </c>
      <c r="K8" s="88">
        <v>6.4252592118824881E-3</v>
      </c>
      <c r="L8" s="89">
        <v>0.76996972950223919</v>
      </c>
      <c r="M8" s="90">
        <v>8.3250756014180399E-3</v>
      </c>
      <c r="N8" s="91">
        <v>0.77473151805352125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5.5670776413826984E-4</v>
      </c>
      <c r="D11" s="89">
        <v>0.15010067769775395</v>
      </c>
      <c r="E11" s="90">
        <v>-2.3008249057394572E-4</v>
      </c>
      <c r="F11" s="91">
        <v>0.15060422288523362</v>
      </c>
      <c r="G11" s="88">
        <v>-2.5864475388301075E-4</v>
      </c>
      <c r="H11" s="89">
        <v>0.15058920849221757</v>
      </c>
      <c r="I11" s="90">
        <v>1.8080863240011878E-3</v>
      </c>
      <c r="J11" s="91">
        <v>0.14945604861574746</v>
      </c>
      <c r="K11" s="88">
        <v>2.1976713632620107E-3</v>
      </c>
      <c r="L11" s="89">
        <v>0.14959975177206769</v>
      </c>
      <c r="M11" s="90">
        <v>7.9433457949355097E-4</v>
      </c>
      <c r="N11" s="91">
        <v>0.15282745683479601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1.0654584758135061E-4</v>
      </c>
      <c r="D13" s="89">
        <v>0</v>
      </c>
      <c r="E13" s="90">
        <v>2.2746259126681757E-5</v>
      </c>
      <c r="F13" s="91">
        <v>0</v>
      </c>
      <c r="G13" s="88">
        <v>7.9169569104945543E-5</v>
      </c>
      <c r="H13" s="89">
        <v>0</v>
      </c>
      <c r="I13" s="90">
        <v>7.1580850562307599E-6</v>
      </c>
      <c r="J13" s="91">
        <v>0</v>
      </c>
      <c r="K13" s="88">
        <v>1.2101493748503997E-4</v>
      </c>
      <c r="L13" s="89">
        <v>0</v>
      </c>
      <c r="M13" s="90">
        <v>6.6207458159300522E-5</v>
      </c>
      <c r="N13" s="91">
        <v>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-4.3181588181109598E-4</v>
      </c>
      <c r="D14" s="89">
        <v>4.6814685086985185E-2</v>
      </c>
      <c r="E14" s="90">
        <v>5.3595931805021878E-4</v>
      </c>
      <c r="F14" s="91">
        <v>3.9520553660558476E-2</v>
      </c>
      <c r="G14" s="88">
        <v>-1.3218353353564244E-3</v>
      </c>
      <c r="H14" s="89">
        <v>3.8949070649871076E-2</v>
      </c>
      <c r="I14" s="90">
        <v>-1.2140012265688957E-3</v>
      </c>
      <c r="J14" s="91">
        <v>3.6943962444034889E-2</v>
      </c>
      <c r="K14" s="88">
        <v>-1.2946791133439208E-3</v>
      </c>
      <c r="L14" s="89">
        <v>3.5739309246451037E-2</v>
      </c>
      <c r="M14" s="90">
        <v>1.7026630351787602E-3</v>
      </c>
      <c r="N14" s="91">
        <v>3.6661618077999038E-2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>
        <v>0</v>
      </c>
      <c r="J15" s="91">
        <v>0</v>
      </c>
      <c r="K15" s="88">
        <v>0</v>
      </c>
      <c r="L15" s="89">
        <v>0</v>
      </c>
      <c r="M15" s="90">
        <v>0</v>
      </c>
      <c r="N15" s="91">
        <v>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8.2308474794577322E-7</v>
      </c>
      <c r="D16" s="89">
        <v>2.8491803655952228E-4</v>
      </c>
      <c r="E16" s="90">
        <v>2.6326949938641487E-6</v>
      </c>
      <c r="F16" s="91">
        <v>2.8321861751474844E-4</v>
      </c>
      <c r="G16" s="88">
        <v>1.6897911050068707E-7</v>
      </c>
      <c r="H16" s="89">
        <v>2.8178091281458865E-4</v>
      </c>
      <c r="I16" s="90">
        <v>2.7391295925011748E-7</v>
      </c>
      <c r="J16" s="91">
        <v>2.8070085941994671E-4</v>
      </c>
      <c r="K16" s="88">
        <v>2.5570909879475318E-6</v>
      </c>
      <c r="L16" s="89">
        <v>2.6906203751145784E-4</v>
      </c>
      <c r="M16" s="90">
        <v>2.1401592851592145E-6</v>
      </c>
      <c r="N16" s="91">
        <v>2.6988643366969623E-4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>
        <v>0</v>
      </c>
      <c r="J17" s="91">
        <v>0</v>
      </c>
      <c r="K17" s="88">
        <v>0</v>
      </c>
      <c r="L17" s="89">
        <v>0</v>
      </c>
      <c r="M17" s="90">
        <v>0</v>
      </c>
      <c r="N17" s="91">
        <v>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2.0881658850222654E-3</v>
      </c>
      <c r="D18" s="89">
        <v>1.0935792773160583E-3</v>
      </c>
      <c r="E18" s="90">
        <v>-4.9310435252607437E-4</v>
      </c>
      <c r="F18" s="91">
        <v>2.1624966475786225E-3</v>
      </c>
      <c r="G18" s="88">
        <v>-1.2216150899741873E-3</v>
      </c>
      <c r="H18" s="89">
        <v>1.8593608748359645E-3</v>
      </c>
      <c r="I18" s="90">
        <v>4.6462265546706929E-3</v>
      </c>
      <c r="J18" s="91">
        <v>3.2049432604958792E-3</v>
      </c>
      <c r="K18" s="88">
        <v>3.4190536907326989E-3</v>
      </c>
      <c r="L18" s="89">
        <v>6.3903401854534048E-3</v>
      </c>
      <c r="M18" s="90">
        <v>-4.8605869590267721E-3</v>
      </c>
      <c r="N18" s="91">
        <v>5.0557842091994987E-3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>
        <v>0</v>
      </c>
      <c r="J19" s="91">
        <v>0</v>
      </c>
      <c r="K19" s="88">
        <v>0</v>
      </c>
      <c r="L19" s="89">
        <v>0</v>
      </c>
      <c r="M19" s="90">
        <v>0</v>
      </c>
      <c r="N19" s="91">
        <v>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>
        <v>0</v>
      </c>
      <c r="J21" s="91">
        <v>0</v>
      </c>
      <c r="K21" s="88">
        <v>0</v>
      </c>
      <c r="L21" s="89">
        <v>0</v>
      </c>
      <c r="M21" s="90">
        <v>0</v>
      </c>
      <c r="N21" s="91">
        <v>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>
        <v>0</v>
      </c>
      <c r="J25" s="91">
        <v>0</v>
      </c>
      <c r="K25" s="88">
        <v>0</v>
      </c>
      <c r="L25" s="89">
        <v>0</v>
      </c>
      <c r="M25" s="90">
        <v>0</v>
      </c>
      <c r="N25" s="91">
        <v>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3.0128911300000001E-3</v>
      </c>
      <c r="D26" s="97">
        <v>0.99999999999999989</v>
      </c>
      <c r="E26" s="98">
        <v>2.59146182E-3</v>
      </c>
      <c r="F26" s="99">
        <v>1.0000000000000002</v>
      </c>
      <c r="G26" s="96">
        <v>-8.2231049300000008E-3</v>
      </c>
      <c r="H26" s="97">
        <v>1.0000000000000002</v>
      </c>
      <c r="I26" s="98">
        <v>4.8765748499999999E-3</v>
      </c>
      <c r="J26" s="99">
        <v>1</v>
      </c>
      <c r="K26" s="96">
        <v>1.12E-2</v>
      </c>
      <c r="L26" s="97">
        <v>0.99999999999999989</v>
      </c>
      <c r="M26" s="98">
        <v>5.9900380200000004E-3</v>
      </c>
      <c r="N26" s="99">
        <v>1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205.50242000000009</v>
      </c>
      <c r="D27" s="126"/>
      <c r="E27" s="103">
        <v>170.90326000000002</v>
      </c>
      <c r="F27" s="126"/>
      <c r="G27" s="102">
        <v>-554.77415000000008</v>
      </c>
      <c r="H27" s="126"/>
      <c r="I27" s="103">
        <v>330.01155</v>
      </c>
      <c r="J27" s="126"/>
      <c r="K27" s="102">
        <v>780.19338000000005</v>
      </c>
      <c r="L27" s="126"/>
      <c r="M27" s="103">
        <v>418.05399000000011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6.7129120896306264E-3</v>
      </c>
      <c r="D29" s="107">
        <v>0.87477615501816752</v>
      </c>
      <c r="E29" s="108">
        <v>-4.4271027365654891E-5</v>
      </c>
      <c r="F29" s="109">
        <v>0.86758065962975683</v>
      </c>
      <c r="G29" s="106">
        <v>-7.494825823009062E-3</v>
      </c>
      <c r="H29" s="107">
        <v>0.86892358469165487</v>
      </c>
      <c r="I29" s="108">
        <v>1.2851267003248292E-2</v>
      </c>
      <c r="J29" s="109">
        <v>0.87247697079826259</v>
      </c>
      <c r="K29" s="106">
        <v>1.7448739863975458E-2</v>
      </c>
      <c r="L29" s="107">
        <v>0.87232607266914308</v>
      </c>
      <c r="M29" s="108">
        <v>-1.3977735393904274E-3</v>
      </c>
      <c r="N29" s="109">
        <v>0.86820528594553592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-3.7000209596306289E-3</v>
      </c>
      <c r="D30" s="89">
        <v>0.12522384498183245</v>
      </c>
      <c r="E30" s="90">
        <v>2.6357328473656546E-3</v>
      </c>
      <c r="F30" s="91">
        <v>0.13241934037024314</v>
      </c>
      <c r="G30" s="88">
        <v>-7.2827910699093832E-4</v>
      </c>
      <c r="H30" s="89">
        <v>0.13107641530834499</v>
      </c>
      <c r="I30" s="90">
        <v>-7.9746929818341576E-3</v>
      </c>
      <c r="J30" s="91">
        <v>0.12752302920173753</v>
      </c>
      <c r="K30" s="88">
        <v>-6.2487421315259332E-3</v>
      </c>
      <c r="L30" s="89">
        <v>0.12767392733085697</v>
      </c>
      <c r="M30" s="90">
        <v>7.3878100600414925E-3</v>
      </c>
      <c r="N30" s="91">
        <v>0.13179471405446413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3.0128911300000001E-3</v>
      </c>
      <c r="D31" s="97">
        <v>0.99999999999999989</v>
      </c>
      <c r="E31" s="98">
        <v>2.59146182E-3</v>
      </c>
      <c r="F31" s="99">
        <v>1.0000000000000002</v>
      </c>
      <c r="G31" s="96">
        <v>-8.2231049300000008E-3</v>
      </c>
      <c r="H31" s="97">
        <v>1.0000000000000002</v>
      </c>
      <c r="I31" s="98">
        <v>4.8765748499999999E-3</v>
      </c>
      <c r="J31" s="99">
        <v>1</v>
      </c>
      <c r="K31" s="96">
        <v>1.12E-2</v>
      </c>
      <c r="L31" s="97">
        <v>0.99999999999999989</v>
      </c>
      <c r="M31" s="98">
        <v>5.9900380200000004E-3</v>
      </c>
      <c r="N31" s="99">
        <v>1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9.2390216022978896E-4</v>
      </c>
      <c r="D33" s="107">
        <v>0.99862150268612437</v>
      </c>
      <c r="E33" s="108">
        <v>3.0819334775322076E-3</v>
      </c>
      <c r="F33" s="109">
        <v>0.9975542847349067</v>
      </c>
      <c r="G33" s="106">
        <v>-7.0016588191363169E-3</v>
      </c>
      <c r="H33" s="107">
        <v>0.99785885821234943</v>
      </c>
      <c r="I33" s="108">
        <v>2.3007438237005899E-4</v>
      </c>
      <c r="J33" s="109">
        <v>0.99651435588008408</v>
      </c>
      <c r="K33" s="106">
        <v>7.7783892182793531E-3</v>
      </c>
      <c r="L33" s="107">
        <v>0.99334059777703509</v>
      </c>
      <c r="M33" s="108">
        <v>1.0848484819741615E-2</v>
      </c>
      <c r="N33" s="109">
        <v>0.99467432935713085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2.0889889697702107E-3</v>
      </c>
      <c r="D34" s="89">
        <v>1.3784973138755805E-3</v>
      </c>
      <c r="E34" s="90">
        <v>-4.9047165753220991E-4</v>
      </c>
      <c r="F34" s="91">
        <v>2.4457152650933698E-3</v>
      </c>
      <c r="G34" s="88">
        <v>-1.2214461108636865E-3</v>
      </c>
      <c r="H34" s="89">
        <v>2.1411417876505533E-3</v>
      </c>
      <c r="I34" s="90">
        <v>4.6465004676299422E-3</v>
      </c>
      <c r="J34" s="91">
        <v>3.4856441199158268E-3</v>
      </c>
      <c r="K34" s="88">
        <v>3.4216107817206468E-3</v>
      </c>
      <c r="L34" s="89">
        <v>6.6594022229648627E-3</v>
      </c>
      <c r="M34" s="90">
        <v>-4.8584467997416156E-3</v>
      </c>
      <c r="N34" s="91">
        <v>5.3256706428691973E-3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3.0128911300000001E-3</v>
      </c>
      <c r="D35" s="113">
        <v>0.99999999999999989</v>
      </c>
      <c r="E35" s="114">
        <v>2.59146182E-3</v>
      </c>
      <c r="F35" s="115">
        <v>1.0000000000000002</v>
      </c>
      <c r="G35" s="112">
        <v>-8.2231049300000008E-3</v>
      </c>
      <c r="H35" s="113">
        <v>1.0000000000000002</v>
      </c>
      <c r="I35" s="114">
        <v>4.8765748499999999E-3</v>
      </c>
      <c r="J35" s="115">
        <v>1</v>
      </c>
      <c r="K35" s="112">
        <v>1.12E-2</v>
      </c>
      <c r="L35" s="113">
        <v>0.99999999999999989</v>
      </c>
      <c r="M35" s="114">
        <v>5.9900380200000004E-3</v>
      </c>
      <c r="N35" s="115">
        <v>1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3.3212735628657694E-4</v>
      </c>
      <c r="D38" s="89">
        <v>3.4445047591787049E-2</v>
      </c>
      <c r="E38" s="90">
        <v>7.5101831376585097E-4</v>
      </c>
      <c r="F38" s="91">
        <v>3.5493475084877442E-2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-2.4181215589282501E-3</v>
      </c>
      <c r="D39" s="89">
        <v>0.77137369479513318</v>
      </c>
      <c r="E39" s="90">
        <v>1.1921383103937543E-2</v>
      </c>
      <c r="F39" s="91">
        <v>0.77129941877910835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6.5153209012768604E-5</v>
      </c>
      <c r="D42" s="89">
        <v>0.15043136969173507</v>
      </c>
      <c r="E42" s="90">
        <v>4.8872836494210387E-3</v>
      </c>
      <c r="F42" s="91">
        <v>0.15052956104963608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>
        <v>0</v>
      </c>
      <c r="F43" s="91">
        <v>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2.0847433552462213E-4</v>
      </c>
      <c r="D44" s="89">
        <v>0</v>
      </c>
      <c r="E44" s="90">
        <v>4.0290469381898397E-4</v>
      </c>
      <c r="F44" s="91">
        <v>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-1.2187865803502094E-3</v>
      </c>
      <c r="D45" s="89">
        <v>4.1761436465804914E-2</v>
      </c>
      <c r="E45" s="90">
        <v>-2.0226884201433948E-3</v>
      </c>
      <c r="F45" s="91">
        <v>3.9104866527649954E-2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>
        <v>0</v>
      </c>
      <c r="F46" s="91">
        <v>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3.619837223824369E-6</v>
      </c>
      <c r="D47" s="89">
        <v>2.8330585562961981E-4</v>
      </c>
      <c r="E47" s="90">
        <v>8.6180193808167074E-6</v>
      </c>
      <c r="F47" s="91">
        <v>2.7826114958166002E-4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>
        <v>0</v>
      </c>
      <c r="F48" s="91">
        <v>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3.7043982689359019E-4</v>
      </c>
      <c r="D49" s="89">
        <v>1.7051455999102152E-3</v>
      </c>
      <c r="E49" s="90">
        <v>3.5532091051387743E-3</v>
      </c>
      <c r="F49" s="91">
        <v>3.2944174091465712E-3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>
        <v>0</v>
      </c>
      <c r="F50" s="91">
        <v>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>
        <v>0</v>
      </c>
      <c r="F51" s="91">
        <v>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>
        <v>0</v>
      </c>
      <c r="F52" s="91">
        <v>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>
        <v>0</v>
      </c>
      <c r="F56" s="91">
        <v>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-2.6570935743370772E-3</v>
      </c>
      <c r="D57" s="97">
        <v>1</v>
      </c>
      <c r="E57" s="98">
        <v>1.9501728465319612E-2</v>
      </c>
      <c r="F57" s="99">
        <v>1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-178.36847</v>
      </c>
      <c r="D58" s="126"/>
      <c r="E58" s="103">
        <v>1349.8904500000001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-8.5826485326631488E-4</v>
      </c>
      <c r="D60" s="107">
        <v>0.87042679977985971</v>
      </c>
      <c r="E60" s="108">
        <v>2.8181421716870769E-2</v>
      </c>
      <c r="F60" s="109">
        <v>0.87071478812542014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-1.7988287210707623E-3</v>
      </c>
      <c r="D61" s="89">
        <v>0.12957320022014018</v>
      </c>
      <c r="E61" s="90">
        <v>-8.6796932515511571E-3</v>
      </c>
      <c r="F61" s="91">
        <v>0.12928521187457986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-2.6570935743370772E-3</v>
      </c>
      <c r="D62" s="97">
        <v>0.99999999999999989</v>
      </c>
      <c r="E62" s="98">
        <v>1.9501728465319612E-2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-3.0311687602699879E-3</v>
      </c>
      <c r="D64" s="107">
        <v>0.99801154854446017</v>
      </c>
      <c r="E64" s="108">
        <v>1.593989382038823E-2</v>
      </c>
      <c r="F64" s="109">
        <v>0.99642732144127166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3.7407518593291075E-4</v>
      </c>
      <c r="D65" s="89">
        <v>1.9884514555398346E-3</v>
      </c>
      <c r="E65" s="90">
        <v>3.5618346449313816E-3</v>
      </c>
      <c r="F65" s="91">
        <v>3.5726785587282318E-3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-2.6570935743370772E-3</v>
      </c>
      <c r="D66" s="113">
        <v>1</v>
      </c>
      <c r="E66" s="114">
        <v>1.9501728465319612E-2</v>
      </c>
      <c r="F66" s="115">
        <v>0.99999999999999989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2026-07-27T13:01:49Z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