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050A5E97-99B7-4030-863D-D6DA3BDA1D35}" xr6:coauthVersionLast="47" xr6:coauthVersionMax="47" xr10:uidLastSave="{00000000-0000-0000-0000-000000000000}"/>
  <workbookProtection workbookPassword="8F07" lockStructure="1"/>
  <bookViews>
    <workbookView xWindow="2985" yWindow="29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<sst xmlns="http://schemas.openxmlformats.org/spreadsheetml/2006/main" count="5549" uniqueCount="1410">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</sst>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9781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מסלול לבני 60 ומעלה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512237744_g9781_Yield425.xlsx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9781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לתגמולים ולפיצויים מסלול לבני 60 ומעלה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-5.2751385446371481E-4</v>
      </c>
      <c r="D7" s="85">
        <v>0.11980798369306901</v>
      </c>
      <c r="E7" s="86">
        <v>2.4641362660591878E-5</v>
      </c>
      <c r="F7" s="87">
        <v>0.12210914099356458</v>
      </c>
      <c r="G7" s="84">
        <v>2.5632777557627645E-3</v>
      </c>
      <c r="H7" s="85">
        <v>0.12846867510819629</v>
      </c>
      <c r="I7" s="86">
        <v>-7.6785226209385537E-4</v>
      </c>
      <c r="J7" s="87">
        <v>0.13909386316915859</v>
      </c>
      <c r="K7" s="84">
        <v>-1.0804484002920759E-3</v>
      </c>
      <c r="L7" s="85">
        <v>0.14138631825927295</v>
      </c>
      <c r="M7" s="86">
        <v>-4.1908940400911131E-4</v>
      </c>
      <c r="N7" s="87">
        <v>0.14053012905273329</v>
      </c>
      <c r="O7" s="84">
        <v>5.1525300977163578E-4</v>
      </c>
      <c r="P7" s="85">
        <v>0.13018989045555976</v>
      </c>
      <c r="Q7" s="86">
        <v>1.7636508859826335E-4</v>
      </c>
      <c r="R7" s="87">
        <v>0.13258669226851894</v>
      </c>
      <c r="S7" s="84">
        <v>2.9878869760427477E-4</v>
      </c>
      <c r="T7" s="85">
        <v>0.1247323649312089</v>
      </c>
      <c r="U7" s="86">
        <v>-1.5098317217237964E-4</v>
      </c>
      <c r="V7" s="87">
        <v>0.12500479772224754</v>
      </c>
      <c r="W7" s="84">
        <v>2.2261451738087295E-4</v>
      </c>
      <c r="X7" s="85">
        <v>0.11790315096934065</v>
      </c>
      <c r="Y7" s="86">
        <v>-1.0418555781602947E-4</v>
      </c>
      <c r="Z7" s="88">
        <v>0.12017418445668016</v>
      </c>
      <c r="AE7" s="3"/>
    </row>
    <row r="8" spans="1:31" ht="30">
      <c r="A8" s="119"/>
      <c r="B8" s="89" t="s">
        <v>909</v>
      </c>
      <c r="C8" s="84">
        <v>9.5222822874267688E-4</v>
      </c>
      <c r="D8" s="85">
        <v>0.2159409941173886</v>
      </c>
      <c r="E8" s="86">
        <v>1.8972017916195753E-3</v>
      </c>
      <c r="F8" s="87">
        <v>0.22478344585770879</v>
      </c>
      <c r="G8" s="84">
        <v>-1.7866784235435122E-3</v>
      </c>
      <c r="H8" s="85">
        <v>0.22327979905817183</v>
      </c>
      <c r="I8" s="86">
        <v>2.9732888589451998E-3</v>
      </c>
      <c r="J8" s="87">
        <v>0.22220332151209693</v>
      </c>
      <c r="K8" s="84">
        <v>-1.573789161885573E-3</v>
      </c>
      <c r="L8" s="85">
        <v>0.22024651597520783</v>
      </c>
      <c r="M8" s="86">
        <v>5.0490129738355732E-3</v>
      </c>
      <c r="N8" s="87">
        <v>0.2219935904720009</v>
      </c>
      <c r="O8" s="84">
        <v>-7.7266445898035736E-4</v>
      </c>
      <c r="P8" s="85">
        <v>0.23276602523861289</v>
      </c>
      <c r="Q8" s="86">
        <v>2.3716645429271484E-3</v>
      </c>
      <c r="R8" s="87">
        <v>0.23380722416151231</v>
      </c>
      <c r="S8" s="84">
        <v>1.8181269859712027E-3</v>
      </c>
      <c r="T8" s="85">
        <v>0.23371962225552212</v>
      </c>
      <c r="U8" s="86">
        <v>3.3128672129762709E-3</v>
      </c>
      <c r="V8" s="87">
        <v>0.23383689473448707</v>
      </c>
      <c r="W8" s="84">
        <v>5.2221271033210486E-4</v>
      </c>
      <c r="X8" s="85">
        <v>0.23543659483953944</v>
      </c>
      <c r="Y8" s="86">
        <v>3.0783505346776831E-4</v>
      </c>
      <c r="Z8" s="88">
        <v>0.23376896479368894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5.1495448755433232E-6</v>
      </c>
      <c r="D10" s="85">
        <v>1.0300403108165948E-3</v>
      </c>
      <c r="E10" s="86">
        <v>-1.9829037388532411E-5</v>
      </c>
      <c r="F10" s="87">
        <v>1.0076347223787582E-3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2.3034710527524267E-4</v>
      </c>
      <c r="D11" s="85">
        <v>0.20332086212803638</v>
      </c>
      <c r="E11" s="86">
        <v>1.7571256573487102E-3</v>
      </c>
      <c r="F11" s="87">
        <v>0.19666816772702722</v>
      </c>
      <c r="G11" s="84">
        <v>4.0403145163040393E-4</v>
      </c>
      <c r="H11" s="85">
        <v>0.19506444960025865</v>
      </c>
      <c r="I11" s="86">
        <v>1.2153907840785694E-3</v>
      </c>
      <c r="J11" s="87">
        <v>0.19961694099669403</v>
      </c>
      <c r="K11" s="84">
        <v>-5.8563111954720737E-6</v>
      </c>
      <c r="L11" s="85">
        <v>0.19851779492131458</v>
      </c>
      <c r="M11" s="86">
        <v>2.586490497655232E-3</v>
      </c>
      <c r="N11" s="87">
        <v>0.19843249803752125</v>
      </c>
      <c r="O11" s="84">
        <v>7.6214925734187692E-4</v>
      </c>
      <c r="P11" s="85">
        <v>0.19862678963422353</v>
      </c>
      <c r="Q11" s="86">
        <v>1.360911634372394E-3</v>
      </c>
      <c r="R11" s="87">
        <v>0.20198984612654405</v>
      </c>
      <c r="S11" s="84">
        <v>1.6580554718596944E-3</v>
      </c>
      <c r="T11" s="85">
        <v>0.20304200045080056</v>
      </c>
      <c r="U11" s="86">
        <v>1.1020805683544166E-3</v>
      </c>
      <c r="V11" s="87">
        <v>0.20206645127152292</v>
      </c>
      <c r="W11" s="84">
        <v>7.3429709181061225E-4</v>
      </c>
      <c r="X11" s="85">
        <v>0.20523657001752169</v>
      </c>
      <c r="Y11" s="86">
        <v>5.0610506861676848E-4</v>
      </c>
      <c r="Z11" s="88">
        <v>0.2026261248436512</v>
      </c>
      <c r="AE11" s="3"/>
    </row>
    <row r="12" spans="1:31">
      <c r="A12" s="119"/>
      <c r="B12" s="90" t="s">
        <v>5</v>
      </c>
      <c r="C12" s="84">
        <v>3.7273308555236481E-6</v>
      </c>
      <c r="D12" s="85">
        <v>7.7689992036250391E-3</v>
      </c>
      <c r="E12" s="86">
        <v>9.2459366913482104E-5</v>
      </c>
      <c r="F12" s="87">
        <v>8.759292447662978E-3</v>
      </c>
      <c r="G12" s="84">
        <v>-4.4241984565902391E-5</v>
      </c>
      <c r="H12" s="85">
        <v>7.6974289008993847E-3</v>
      </c>
      <c r="I12" s="86">
        <v>5.2626513168874033E-5</v>
      </c>
      <c r="J12" s="87">
        <v>7.4941770756253943E-3</v>
      </c>
      <c r="K12" s="84">
        <v>-3.6456123719100932E-6</v>
      </c>
      <c r="L12" s="85">
        <v>7.4794169810942406E-3</v>
      </c>
      <c r="M12" s="86">
        <v>1.2507095754811301E-4</v>
      </c>
      <c r="N12" s="87">
        <v>7.4043527356363334E-3</v>
      </c>
      <c r="O12" s="84">
        <v>5.1762984854575838E-5</v>
      </c>
      <c r="P12" s="85">
        <v>7.2257765670948014E-3</v>
      </c>
      <c r="Q12" s="86">
        <v>5.8641899393866196E-5</v>
      </c>
      <c r="R12" s="87">
        <v>7.2409056369263291E-3</v>
      </c>
      <c r="S12" s="84">
        <v>5.2075641836453667E-5</v>
      </c>
      <c r="T12" s="85">
        <v>7.441095489623727E-3</v>
      </c>
      <c r="U12" s="86">
        <v>6.5213589685577468E-5</v>
      </c>
      <c r="V12" s="87">
        <v>7.0942858251921079E-3</v>
      </c>
      <c r="W12" s="84">
        <v>2.4094565054019532E-5</v>
      </c>
      <c r="X12" s="85">
        <v>7.1138720588842293E-3</v>
      </c>
      <c r="Y12" s="86">
        <v>-1.4717690797928665E-6</v>
      </c>
      <c r="Z12" s="88">
        <v>6.9061374647180814E-3</v>
      </c>
      <c r="AE12" s="3"/>
    </row>
    <row r="13" spans="1:31">
      <c r="A13" s="119"/>
      <c r="B13" s="90" t="s">
        <v>6</v>
      </c>
      <c r="C13" s="84">
        <v>1.9898860912953816E-3</v>
      </c>
      <c r="D13" s="85">
        <v>0.10461024515739344</v>
      </c>
      <c r="E13" s="86">
        <v>-5.3161424504706394E-4</v>
      </c>
      <c r="F13" s="87">
        <v>0.10558464628245724</v>
      </c>
      <c r="G13" s="84">
        <v>-3.5530106381711415E-3</v>
      </c>
      <c r="H13" s="85">
        <v>0.10302794454383726</v>
      </c>
      <c r="I13" s="86">
        <v>3.3414925293721752E-3</v>
      </c>
      <c r="J13" s="87">
        <v>0.10293759957271188</v>
      </c>
      <c r="K13" s="84">
        <v>4.5992062108836662E-3</v>
      </c>
      <c r="L13" s="85">
        <v>0.10286120214472566</v>
      </c>
      <c r="M13" s="86">
        <v>8.6075394386679448E-3</v>
      </c>
      <c r="N13" s="87">
        <v>0.10624919946055859</v>
      </c>
      <c r="O13" s="84">
        <v>1.5897007768520609E-3</v>
      </c>
      <c r="P13" s="85">
        <v>0.11285726070140419</v>
      </c>
      <c r="Q13" s="86">
        <v>5.7884531831611948E-4</v>
      </c>
      <c r="R13" s="87">
        <v>0.10944505685358087</v>
      </c>
      <c r="S13" s="84">
        <v>4.9938670947442965E-3</v>
      </c>
      <c r="T13" s="85">
        <v>0.1168276271556926</v>
      </c>
      <c r="U13" s="86">
        <v>3.4553843571989021E-3</v>
      </c>
      <c r="V13" s="87">
        <v>0.12479360219251251</v>
      </c>
      <c r="W13" s="84">
        <v>3.8498058805025051E-3</v>
      </c>
      <c r="X13" s="85">
        <v>0.12925384399819534</v>
      </c>
      <c r="Y13" s="86">
        <v>5.3776287807862592E-3</v>
      </c>
      <c r="Z13" s="88">
        <v>0.1338112135322162</v>
      </c>
      <c r="AE13" s="3"/>
    </row>
    <row r="14" spans="1:31">
      <c r="A14" s="119"/>
      <c r="B14" s="90" t="s">
        <v>62</v>
      </c>
      <c r="C14" s="84">
        <v>2.2147560301924683E-3</v>
      </c>
      <c r="D14" s="85">
        <v>0.13039781175220033</v>
      </c>
      <c r="E14" s="86">
        <v>7.1291644131234622E-4</v>
      </c>
      <c r="F14" s="87">
        <v>0.12937123423187644</v>
      </c>
      <c r="G14" s="84">
        <v>2.907779480523328E-4</v>
      </c>
      <c r="H14" s="85">
        <v>0.13128547184255532</v>
      </c>
      <c r="I14" s="86">
        <v>1.8666821910091452E-4</v>
      </c>
      <c r="J14" s="87">
        <v>0.12127967865946607</v>
      </c>
      <c r="K14" s="84">
        <v>2.0552122536394695E-3</v>
      </c>
      <c r="L14" s="85">
        <v>0.11943746576552695</v>
      </c>
      <c r="M14" s="86">
        <v>2.611582580634183E-3</v>
      </c>
      <c r="N14" s="87">
        <v>0.11800267934515568</v>
      </c>
      <c r="O14" s="84">
        <v>8.8556817368899677E-4</v>
      </c>
      <c r="P14" s="85">
        <v>0.11432580024743172</v>
      </c>
      <c r="Q14" s="86">
        <v>9.0408838542283139E-4</v>
      </c>
      <c r="R14" s="87">
        <v>0.11158360949976419</v>
      </c>
      <c r="S14" s="84">
        <v>2.0639274037429034E-3</v>
      </c>
      <c r="T14" s="85">
        <v>0.10940619645880872</v>
      </c>
      <c r="U14" s="86">
        <v>8.2090337207325306E-4</v>
      </c>
      <c r="V14" s="87">
        <v>0.10867769156649666</v>
      </c>
      <c r="W14" s="84">
        <v>9.5435326611869415E-4</v>
      </c>
      <c r="X14" s="85">
        <v>0.11203300015538394</v>
      </c>
      <c r="Y14" s="86">
        <v>3.7891760897904849E-4</v>
      </c>
      <c r="Z14" s="88">
        <v>0.11320383592252392</v>
      </c>
      <c r="AE14" s="3"/>
    </row>
    <row r="15" spans="1:31">
      <c r="A15" s="119"/>
      <c r="B15" s="90" t="s">
        <v>7</v>
      </c>
      <c r="C15" s="84">
        <v>-2.0940113002898336E-4</v>
      </c>
      <c r="D15" s="85">
        <v>6.3131125994271313E-3</v>
      </c>
      <c r="E15" s="86">
        <v>-4.1845291289204065E-5</v>
      </c>
      <c r="F15" s="87">
        <v>6.2630864754916636E-3</v>
      </c>
      <c r="G15" s="84">
        <v>4.0527170366094881E-4</v>
      </c>
      <c r="H15" s="85">
        <v>6.4641073647624713E-3</v>
      </c>
      <c r="I15" s="86">
        <v>-4.7989312601520574E-5</v>
      </c>
      <c r="J15" s="87">
        <v>6.5764930075935066E-3</v>
      </c>
      <c r="K15" s="84">
        <v>-1.0440972446148173E-4</v>
      </c>
      <c r="L15" s="85">
        <v>6.2833960693355843E-3</v>
      </c>
      <c r="M15" s="86">
        <v>-8.0319299921280683E-5</v>
      </c>
      <c r="N15" s="87">
        <v>6.0317077935624509E-3</v>
      </c>
      <c r="O15" s="84">
        <v>-3.4770931755301408E-5</v>
      </c>
      <c r="P15" s="85">
        <v>5.3134461476300821E-3</v>
      </c>
      <c r="Q15" s="86">
        <v>-1.7691682351137538E-5</v>
      </c>
      <c r="R15" s="87">
        <v>5.2495465770631194E-3</v>
      </c>
      <c r="S15" s="84">
        <v>-8.3931327144778681E-6</v>
      </c>
      <c r="T15" s="85">
        <v>5.1900992420619348E-3</v>
      </c>
      <c r="U15" s="86">
        <v>-1.6499905389770794E-5</v>
      </c>
      <c r="V15" s="87">
        <v>4.9799104167623934E-3</v>
      </c>
      <c r="W15" s="84">
        <v>9.846586772854069E-6</v>
      </c>
      <c r="X15" s="85">
        <v>4.8177742635152837E-3</v>
      </c>
      <c r="Y15" s="86">
        <v>-6.6060070060822745E-5</v>
      </c>
      <c r="Z15" s="88">
        <v>4.6037936944730859E-3</v>
      </c>
      <c r="AE15" s="3"/>
    </row>
    <row r="16" spans="1:31">
      <c r="A16" s="119"/>
      <c r="B16" s="90" t="s">
        <v>8</v>
      </c>
      <c r="C16" s="84">
        <v>-1.6263503412174433E-3</v>
      </c>
      <c r="D16" s="85">
        <v>0.10017699676182483</v>
      </c>
      <c r="E16" s="86">
        <v>-2.3036716370456229E-5</v>
      </c>
      <c r="F16" s="87">
        <v>9.7156612691424421E-2</v>
      </c>
      <c r="G16" s="84">
        <v>6.474812415287321E-3</v>
      </c>
      <c r="H16" s="85">
        <v>0.10125045318629176</v>
      </c>
      <c r="I16" s="86">
        <v>6.6986439264654041E-5</v>
      </c>
      <c r="J16" s="87">
        <v>0.10444640671304338</v>
      </c>
      <c r="K16" s="84">
        <v>-2.7112299334419105E-3</v>
      </c>
      <c r="L16" s="85">
        <v>9.855780587628378E-2</v>
      </c>
      <c r="M16" s="86">
        <v>-2.0957449004799056E-3</v>
      </c>
      <c r="N16" s="87">
        <v>9.4897640451623633E-2</v>
      </c>
      <c r="O16" s="84">
        <v>-2.767094131721235E-4</v>
      </c>
      <c r="P16" s="85">
        <v>8.9726002589012518E-2</v>
      </c>
      <c r="Q16" s="86">
        <v>5.9561529963509427E-4</v>
      </c>
      <c r="R16" s="87">
        <v>9.100777400527188E-2</v>
      </c>
      <c r="S16" s="84">
        <v>-1.9712471925154812E-4</v>
      </c>
      <c r="T16" s="85">
        <v>9.015075063368902E-2</v>
      </c>
      <c r="U16" s="86">
        <v>-1.3993643214450491E-3</v>
      </c>
      <c r="V16" s="87">
        <v>8.8344041734531892E-2</v>
      </c>
      <c r="W16" s="84">
        <v>1.2187851980788333E-3</v>
      </c>
      <c r="X16" s="85">
        <v>8.7987616992647566E-2</v>
      </c>
      <c r="Y16" s="86">
        <v>-1.3355509696427394E-3</v>
      </c>
      <c r="Z16" s="88">
        <v>8.8491605038362689E-2</v>
      </c>
      <c r="AE16" s="3"/>
    </row>
    <row r="17" spans="1:31">
      <c r="A17" s="119"/>
      <c r="B17" s="90" t="s">
        <v>9</v>
      </c>
      <c r="C17" s="84">
        <v>2.5803632603694868E-6</v>
      </c>
      <c r="D17" s="85">
        <v>1.9572068218484299E-4</v>
      </c>
      <c r="E17" s="86">
        <v>2.5615484976415059E-6</v>
      </c>
      <c r="F17" s="87">
        <v>2.026751337088415E-4</v>
      </c>
      <c r="G17" s="84">
        <v>-1.4857245298976471E-5</v>
      </c>
      <c r="H17" s="85">
        <v>1.8612674891439518E-4</v>
      </c>
      <c r="I17" s="86">
        <v>2.1601795752304004E-6</v>
      </c>
      <c r="J17" s="87">
        <v>1.5365146293320738E-4</v>
      </c>
      <c r="K17" s="84">
        <v>1.0642322405231866E-5</v>
      </c>
      <c r="L17" s="85">
        <v>1.5268376868590765E-4</v>
      </c>
      <c r="M17" s="86">
        <v>3.3807816854806686E-5</v>
      </c>
      <c r="N17" s="87">
        <v>1.696900234297508E-4</v>
      </c>
      <c r="O17" s="84">
        <v>5.6433147106617157E-6</v>
      </c>
      <c r="P17" s="85">
        <v>2.0452225353864383E-4</v>
      </c>
      <c r="Q17" s="86">
        <v>-5.7317120006297267E-6</v>
      </c>
      <c r="R17" s="87">
        <v>1.9725197435572394E-4</v>
      </c>
      <c r="S17" s="84">
        <v>1.6002008797661356E-6</v>
      </c>
      <c r="T17" s="85">
        <v>2.0318677838780875E-4</v>
      </c>
      <c r="U17" s="86">
        <v>2.4642728707489121E-5</v>
      </c>
      <c r="V17" s="87">
        <v>2.2497542825494735E-4</v>
      </c>
      <c r="W17" s="84">
        <v>9.3851451737031208E-6</v>
      </c>
      <c r="X17" s="85">
        <v>2.0844102144233954E-4</v>
      </c>
      <c r="Y17" s="86">
        <v>2.3173817719427557E-5</v>
      </c>
      <c r="Z17" s="88">
        <v>2.0895829610774585E-4</v>
      </c>
      <c r="AE17" s="3"/>
    </row>
    <row r="18" spans="1:31">
      <c r="A18" s="119"/>
      <c r="B18" s="90" t="s">
        <v>10</v>
      </c>
      <c r="C18" s="84">
        <v>4.9152810684123674E-3</v>
      </c>
      <c r="D18" s="85">
        <v>1.9139222504997765E-3</v>
      </c>
      <c r="E18" s="86">
        <v>-1.760959600377062E-3</v>
      </c>
      <c r="F18" s="87">
        <v>3.8209960079607511E-3</v>
      </c>
      <c r="G18" s="84">
        <v>-1.1178923189233227E-2</v>
      </c>
      <c r="H18" s="85">
        <v>-3.164473885845326E-3</v>
      </c>
      <c r="I18" s="86">
        <v>1.9645162193175081E-3</v>
      </c>
      <c r="J18" s="87">
        <v>-8.376962485939516E-3</v>
      </c>
      <c r="K18" s="84">
        <v>9.3093427257229626E-3</v>
      </c>
      <c r="L18" s="85">
        <v>2.4675595763718593E-3</v>
      </c>
      <c r="M18" s="86">
        <v>8.126091395309237E-3</v>
      </c>
      <c r="N18" s="87">
        <v>5.1285910275172446E-3</v>
      </c>
      <c r="O18" s="84">
        <v>1.9930268766645762E-3</v>
      </c>
      <c r="P18" s="85">
        <v>1.203305639116942E-2</v>
      </c>
      <c r="Q18" s="86">
        <v>2.6957488352610439E-3</v>
      </c>
      <c r="R18" s="87">
        <v>1.1227029834441377E-2</v>
      </c>
      <c r="S18" s="84">
        <v>4.2868105224563875E-3</v>
      </c>
      <c r="T18" s="85">
        <v>1.0393463822515629E-2</v>
      </c>
      <c r="U18" s="86">
        <v>4.3965116906696097E-3</v>
      </c>
      <c r="V18" s="87">
        <v>1.0905071289654754E-2</v>
      </c>
      <c r="W18" s="84">
        <v>-5.3954558027113211E-6</v>
      </c>
      <c r="X18" s="85">
        <v>6.7833036113286857E-3</v>
      </c>
      <c r="Y18" s="86">
        <v>1.5168592673653729E-3</v>
      </c>
      <c r="Z18" s="88">
        <v>4.9605980921373456E-3</v>
      </c>
      <c r="AE18" s="3"/>
    </row>
    <row r="19" spans="1:31">
      <c r="A19" s="119"/>
      <c r="B19" s="90" t="s">
        <v>11</v>
      </c>
      <c r="C19" s="84">
        <v>9.8963418773571411E-5</v>
      </c>
      <c r="D19" s="85">
        <v>1.9260671605731767E-4</v>
      </c>
      <c r="E19" s="86">
        <v>1.1565963874243131E-5</v>
      </c>
      <c r="F19" s="87">
        <v>1.3893620368287575E-4</v>
      </c>
      <c r="G19" s="84">
        <v>3.1491268993872499E-5</v>
      </c>
      <c r="H19" s="85">
        <v>1.4658095397108282E-4</v>
      </c>
      <c r="I19" s="86">
        <v>1.3983461796066498E-4</v>
      </c>
      <c r="J19" s="87">
        <v>1.5098533433770267E-4</v>
      </c>
      <c r="K19" s="84">
        <v>2.4205455486003903E-4</v>
      </c>
      <c r="L19" s="85">
        <v>2.4470288487906327E-4</v>
      </c>
      <c r="M19" s="86">
        <v>2.2776729626036E-4</v>
      </c>
      <c r="N19" s="87">
        <v>2.2159652530960472E-4</v>
      </c>
      <c r="O19" s="84">
        <v>-7.806751821009793E-5</v>
      </c>
      <c r="P19" s="85">
        <v>1.3287795999504911E-4</v>
      </c>
      <c r="Q19" s="86">
        <v>2.3338174144457321E-5</v>
      </c>
      <c r="R19" s="87">
        <v>-5.8944571098640814E-5</v>
      </c>
      <c r="S19" s="84">
        <v>-5.9005671098082218E-6</v>
      </c>
      <c r="T19" s="85">
        <v>-1.1940206590621865E-5</v>
      </c>
      <c r="U19" s="86">
        <v>-8.2840983915790917E-6</v>
      </c>
      <c r="V19" s="87">
        <v>1.060481420297598E-4</v>
      </c>
      <c r="W19" s="84">
        <v>2.0208590846238004E-4</v>
      </c>
      <c r="X19" s="85">
        <v>1.2960566268017858E-4</v>
      </c>
      <c r="Y19" s="86">
        <v>8.8259809226541008E-6</v>
      </c>
      <c r="Z19" s="88">
        <v>1.4497196878754967E-4</v>
      </c>
    </row>
    <row r="20" spans="1:31">
      <c r="A20" s="119"/>
      <c r="B20" s="90" t="s">
        <v>12</v>
      </c>
      <c r="C20" s="84">
        <v>-6.4798862598757573E-6</v>
      </c>
      <c r="D20" s="85">
        <v>3.1866375663163779E-3</v>
      </c>
      <c r="E20" s="86">
        <v>9.4353102077301699E-6</v>
      </c>
      <c r="F20" s="87">
        <v>1.9626292360213063E-3</v>
      </c>
      <c r="G20" s="84">
        <v>2.2949565946729602E-5</v>
      </c>
      <c r="H20" s="85">
        <v>3.052494176104756E-3</v>
      </c>
      <c r="I20" s="86">
        <v>1.9030024772886432E-5</v>
      </c>
      <c r="J20" s="87">
        <v>2.992091596943866E-3</v>
      </c>
      <c r="K20" s="84">
        <v>1.5492024279256729E-5</v>
      </c>
      <c r="L20" s="85">
        <v>3.5129362477582418E-3</v>
      </c>
      <c r="M20" s="86">
        <v>4.7262525449964744E-5</v>
      </c>
      <c r="N20" s="87">
        <v>4.4816587103278984E-3</v>
      </c>
      <c r="O20" s="84">
        <v>1.9333166946968158E-5</v>
      </c>
      <c r="P20" s="85">
        <v>4.655603378103286E-3</v>
      </c>
      <c r="Q20" s="86">
        <v>1.7186046260768055E-5</v>
      </c>
      <c r="R20" s="87">
        <v>5.2582765710149039E-3</v>
      </c>
      <c r="S20" s="84">
        <v>2.944623224932544E-6</v>
      </c>
      <c r="T20" s="85">
        <v>8.1200879683752392E-3</v>
      </c>
      <c r="U20" s="86">
        <v>8.637553679182365E-5</v>
      </c>
      <c r="V20" s="87">
        <v>8.4969744517300137E-3</v>
      </c>
      <c r="W20" s="84">
        <v>4.2665763558298612E-5</v>
      </c>
      <c r="X20" s="85">
        <v>8.4585195851723527E-3</v>
      </c>
      <c r="Y20" s="86">
        <v>3.1872301197643577E-5</v>
      </c>
      <c r="Z20" s="88">
        <v>8.2227543490518158E-3</v>
      </c>
    </row>
    <row r="21" spans="1:31">
      <c r="A21" s="119"/>
      <c r="B21" s="90" t="s">
        <v>13</v>
      </c>
      <c r="C21" s="84">
        <v>1.4378055691419416E-4</v>
      </c>
      <c r="D21" s="85">
        <v>8.9959138445979484E-2</v>
      </c>
      <c r="E21" s="86">
        <v>2.1705923851400116E-4</v>
      </c>
      <c r="F21" s="87">
        <v>8.7316521999755647E-2</v>
      </c>
      <c r="G21" s="84">
        <v>9.145146544575196E-4</v>
      </c>
      <c r="H21" s="85">
        <v>8.8350477489330156E-2</v>
      </c>
      <c r="I21" s="86">
        <v>1.8093916734595941E-4</v>
      </c>
      <c r="J21" s="87">
        <v>8.6933772155776329E-2</v>
      </c>
      <c r="K21" s="84">
        <v>-3.7703000906567387E-4</v>
      </c>
      <c r="L21" s="85">
        <v>8.4875693036551486E-2</v>
      </c>
      <c r="M21" s="86">
        <v>1.2656078473469043E-4</v>
      </c>
      <c r="N21" s="87">
        <v>8.2837764208285328E-2</v>
      </c>
      <c r="O21" s="84">
        <v>3.3726148808056852E-4</v>
      </c>
      <c r="P21" s="85">
        <v>7.8903938268323467E-2</v>
      </c>
      <c r="Q21" s="86">
        <v>-7.0837113052315108E-5</v>
      </c>
      <c r="R21" s="87">
        <v>7.7519036219876436E-2</v>
      </c>
      <c r="S21" s="84">
        <v>1.3943523265777921E-5</v>
      </c>
      <c r="T21" s="85">
        <v>7.7772756800384812E-2</v>
      </c>
      <c r="U21" s="86">
        <v>4.3206834491125383E-4</v>
      </c>
      <c r="V21" s="87">
        <v>7.2809642429370741E-2</v>
      </c>
      <c r="W21" s="84">
        <v>2.1459820916390715E-4</v>
      </c>
      <c r="X21" s="85">
        <v>7.2020792060609976E-2</v>
      </c>
      <c r="Y21" s="86">
        <v>-1.8642411779164891E-4</v>
      </c>
      <c r="Z21" s="88">
        <v>7.0279629460613266E-2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3.4327636853161833E-6</v>
      </c>
      <c r="D24" s="85">
        <v>1.5327611246330636E-2</v>
      </c>
      <c r="E24" s="86">
        <v>5.2585751519481295E-5</v>
      </c>
      <c r="F24" s="87">
        <v>1.5003624876941065E-2</v>
      </c>
      <c r="G24" s="84">
        <v>6.1105039533487736E-5</v>
      </c>
      <c r="H24" s="85">
        <v>1.4996579148205813E-2</v>
      </c>
      <c r="I24" s="86">
        <v>2.3649992497186334E-5</v>
      </c>
      <c r="J24" s="87">
        <v>1.458087562954323E-2</v>
      </c>
      <c r="K24" s="84">
        <v>3.1002693710692354E-6</v>
      </c>
      <c r="L24" s="85">
        <v>1.4056647974443743E-2</v>
      </c>
      <c r="M24" s="86">
        <v>9.3704594109646498E-5</v>
      </c>
      <c r="N24" s="87">
        <v>1.3704846934851691E-2</v>
      </c>
      <c r="O24" s="84">
        <v>3.1855980789757155E-5</v>
      </c>
      <c r="P24" s="85">
        <v>1.3118301461213759E-2</v>
      </c>
      <c r="Q24" s="86">
        <v>3.1912892547114046E-5</v>
      </c>
      <c r="R24" s="87">
        <v>1.3025512571335853E-2</v>
      </c>
      <c r="S24" s="84">
        <v>-1.9886731114993642E-4</v>
      </c>
      <c r="T24" s="85">
        <v>1.3094428635588084E-2</v>
      </c>
      <c r="U24" s="86">
        <v>8.0527712444032568E-6</v>
      </c>
      <c r="V24" s="87">
        <v>1.2738672972638166E-2</v>
      </c>
      <c r="W24" s="84">
        <v>6.0786647248031766E-5</v>
      </c>
      <c r="X24" s="85">
        <v>1.2693625584462962E-2</v>
      </c>
      <c r="Y24" s="86">
        <v>4.6213104558061313E-4</v>
      </c>
      <c r="Z24" s="88">
        <v>1.2663113909592552E-2</v>
      </c>
    </row>
    <row r="25" spans="1:31">
      <c r="A25" s="119"/>
      <c r="B25" s="90" t="s">
        <v>17</v>
      </c>
      <c r="C25" s="84">
        <v>-3.8729031263956529E-7</v>
      </c>
      <c r="D25" s="85">
        <v>-1.4268263114981691E-4</v>
      </c>
      <c r="E25" s="86">
        <v>-2.6754199548373264E-7</v>
      </c>
      <c r="F25" s="87">
        <v>-1.4864488766247322E-4</v>
      </c>
      <c r="G25" s="84">
        <v>-5.203225126229571E-7</v>
      </c>
      <c r="H25" s="85">
        <v>-1.0611423565391043E-4</v>
      </c>
      <c r="I25" s="86">
        <v>-7.4197070444598951E-7</v>
      </c>
      <c r="J25" s="87">
        <v>-8.2894399984812032E-5</v>
      </c>
      <c r="K25" s="84">
        <v>1.3587915524041682E-6</v>
      </c>
      <c r="L25" s="85">
        <v>-8.0139481451773603E-5</v>
      </c>
      <c r="M25" s="86">
        <v>2.6274335054448031E-7</v>
      </c>
      <c r="N25" s="87">
        <v>-8.5944778513504709E-5</v>
      </c>
      <c r="O25" s="84">
        <v>6.572924162020711E-7</v>
      </c>
      <c r="P25" s="85">
        <v>-7.9291293313243604E-5</v>
      </c>
      <c r="Q25" s="86">
        <v>-5.760947501730428E-8</v>
      </c>
      <c r="R25" s="87">
        <v>-7.8817729107405325E-5</v>
      </c>
      <c r="S25" s="84">
        <v>1.4556464008224133E-7</v>
      </c>
      <c r="T25" s="85">
        <v>-8.1740416068595823E-5</v>
      </c>
      <c r="U25" s="86">
        <v>1.0313247857803172E-6</v>
      </c>
      <c r="V25" s="87">
        <v>-7.9060177431306903E-5</v>
      </c>
      <c r="W25" s="84">
        <v>-1.3603385410537509E-7</v>
      </c>
      <c r="X25" s="85">
        <v>-7.6710820724773911E-5</v>
      </c>
      <c r="Y25" s="86">
        <v>3.4355975547618789E-7</v>
      </c>
      <c r="Z25" s="88">
        <v>-6.5885822604359707E-5</v>
      </c>
    </row>
    <row r="26" spans="1:31">
      <c r="A26" s="119"/>
      <c r="B26" s="91" t="s">
        <v>18</v>
      </c>
      <c r="C26" s="92">
        <v>8.1899999999999994E-3</v>
      </c>
      <c r="D26" s="93">
        <v>1</v>
      </c>
      <c r="E26" s="94">
        <v>2.3999999999999998E-3</v>
      </c>
      <c r="F26" s="95">
        <v>1</v>
      </c>
      <c r="G26" s="92">
        <v>-5.4100000000000007E-3</v>
      </c>
      <c r="H26" s="93">
        <v>1</v>
      </c>
      <c r="I26" s="94">
        <v>9.3500000000000007E-3</v>
      </c>
      <c r="J26" s="95">
        <v>0.99999999999999989</v>
      </c>
      <c r="K26" s="92">
        <v>1.038E-2</v>
      </c>
      <c r="L26" s="93">
        <v>1.0000000000000002</v>
      </c>
      <c r="M26" s="94">
        <v>2.504E-2</v>
      </c>
      <c r="N26" s="95">
        <v>1</v>
      </c>
      <c r="O26" s="92">
        <v>5.0299999999999997E-3</v>
      </c>
      <c r="P26" s="93">
        <v>1</v>
      </c>
      <c r="Q26" s="94">
        <v>8.7200000000000003E-3</v>
      </c>
      <c r="R26" s="95">
        <v>0.99999999999999967</v>
      </c>
      <c r="S26" s="92">
        <v>1.478E-2</v>
      </c>
      <c r="T26" s="93">
        <v>0.99999999999999989</v>
      </c>
      <c r="U26" s="94">
        <v>1.213E-2</v>
      </c>
      <c r="V26" s="95">
        <v>1.0000000000000002</v>
      </c>
      <c r="W26" s="92">
        <v>8.0600000000000012E-3</v>
      </c>
      <c r="X26" s="93">
        <v>0.99999999999999989</v>
      </c>
      <c r="Y26" s="94">
        <v>6.9199999999999991E-3</v>
      </c>
      <c r="Z26" s="96">
        <v>1.0000000000000004</v>
      </c>
    </row>
    <row r="27" spans="1:31">
      <c r="A27" s="119"/>
      <c r="B27" s="97" t="s">
        <v>24</v>
      </c>
      <c r="C27" s="98">
        <v>15139.03</v>
      </c>
      <c r="D27" s="122"/>
      <c r="E27" s="99">
        <v>4407.7299999999996</v>
      </c>
      <c r="F27" s="122"/>
      <c r="G27" s="98">
        <v>-10344.49</v>
      </c>
      <c r="H27" s="122"/>
      <c r="I27" s="99">
        <v>19885.02</v>
      </c>
      <c r="J27" s="122"/>
      <c r="K27" s="98">
        <v>21009.13</v>
      </c>
      <c r="L27" s="122"/>
      <c r="M27" s="99">
        <v>52167.98</v>
      </c>
      <c r="N27" s="122"/>
      <c r="O27" s="98">
        <v>10971.57</v>
      </c>
      <c r="P27" s="122"/>
      <c r="Q27" s="99">
        <v>19256.11</v>
      </c>
      <c r="R27" s="122"/>
      <c r="S27" s="98">
        <v>33183.879999999997</v>
      </c>
      <c r="T27" s="122"/>
      <c r="U27" s="99">
        <v>27946.37</v>
      </c>
      <c r="V27" s="122"/>
      <c r="W27" s="98">
        <v>19119.55</v>
      </c>
      <c r="X27" s="122"/>
      <c r="Y27" s="99">
        <v>16708.54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6.8530268169135281E-3</v>
      </c>
      <c r="D29" s="103">
        <v>0.74677274618091372</v>
      </c>
      <c r="E29" s="104">
        <v>7.08929288061133E-3</v>
      </c>
      <c r="F29" s="105">
        <v>0.75062877130164074</v>
      </c>
      <c r="G29" s="102">
        <v>-1.1087263070079161E-2</v>
      </c>
      <c r="H29" s="103">
        <v>0.74716361265036424</v>
      </c>
      <c r="I29" s="104">
        <v>9.7339626367412349E-3</v>
      </c>
      <c r="J29" s="105">
        <v>0.75136887158840426</v>
      </c>
      <c r="K29" s="102">
        <v>8.5894952463845594E-3</v>
      </c>
      <c r="L29" s="103">
        <v>0.75495937783448741</v>
      </c>
      <c r="M29" s="104">
        <v>2.3006301775247463E-2</v>
      </c>
      <c r="N29" s="105">
        <v>0.76144887862757593</v>
      </c>
      <c r="O29" s="102">
        <v>3.004112342613005E-3</v>
      </c>
      <c r="P29" s="103">
        <v>0.77041169547335575</v>
      </c>
      <c r="Q29" s="104">
        <v>6.7418114301567751E-3</v>
      </c>
      <c r="R29" s="105">
        <v>0.77021310962711165</v>
      </c>
      <c r="S29" s="102">
        <v>8.3405291297323665E-3</v>
      </c>
      <c r="T29" s="103">
        <v>0.77208713382656391</v>
      </c>
      <c r="U29" s="104">
        <v>1.1160558650891248E-2</v>
      </c>
      <c r="V29" s="105">
        <v>0.77715590824081193</v>
      </c>
      <c r="W29" s="102">
        <v>6.326040910058027E-3</v>
      </c>
      <c r="X29" s="103">
        <v>0.77381664240668124</v>
      </c>
      <c r="Y29" s="104">
        <v>8.6692930172248932E-3</v>
      </c>
      <c r="Z29" s="106">
        <v>0.773785246276393</v>
      </c>
    </row>
    <row r="30" spans="1:31">
      <c r="A30" s="119"/>
      <c r="B30" s="90" t="s">
        <v>20</v>
      </c>
      <c r="C30" s="84">
        <v>1.3369731830864691E-3</v>
      </c>
      <c r="D30" s="85">
        <v>0.25322725381908634</v>
      </c>
      <c r="E30" s="86">
        <v>-4.6888584937961435E-3</v>
      </c>
      <c r="F30" s="87">
        <v>0.24937122869835929</v>
      </c>
      <c r="G30" s="84">
        <v>5.6772630700791535E-3</v>
      </c>
      <c r="H30" s="85">
        <v>0.25283638734963576</v>
      </c>
      <c r="I30" s="86">
        <v>-3.8396263674122692E-4</v>
      </c>
      <c r="J30" s="87">
        <v>0.24863112841159585</v>
      </c>
      <c r="K30" s="84">
        <v>1.7905047536154429E-3</v>
      </c>
      <c r="L30" s="85">
        <v>0.24504062216551262</v>
      </c>
      <c r="M30" s="86">
        <v>2.0336982247525265E-3</v>
      </c>
      <c r="N30" s="87">
        <v>0.23855112137242399</v>
      </c>
      <c r="O30" s="84">
        <v>2.0258876573869939E-3</v>
      </c>
      <c r="P30" s="85">
        <v>0.22958830452664428</v>
      </c>
      <c r="Q30" s="86">
        <v>1.9781885698432191E-3</v>
      </c>
      <c r="R30" s="87">
        <v>0.22978689037288835</v>
      </c>
      <c r="S30" s="84">
        <v>6.4394708702676324E-3</v>
      </c>
      <c r="T30" s="85">
        <v>0.22791286617343598</v>
      </c>
      <c r="U30" s="86">
        <v>9.6944134910875561E-4</v>
      </c>
      <c r="V30" s="87">
        <v>0.22284409175918807</v>
      </c>
      <c r="W30" s="84">
        <v>1.733959089941984E-3</v>
      </c>
      <c r="X30" s="85">
        <v>0.22618335759331873</v>
      </c>
      <c r="Y30" s="86">
        <v>-1.7492930172248939E-3</v>
      </c>
      <c r="Z30" s="88">
        <v>0.22621475372360711</v>
      </c>
    </row>
    <row r="31" spans="1:31">
      <c r="A31" s="119"/>
      <c r="B31" s="91" t="s">
        <v>18</v>
      </c>
      <c r="C31" s="92">
        <v>8.1899999999999994E-3</v>
      </c>
      <c r="D31" s="93">
        <v>1</v>
      </c>
      <c r="E31" s="94">
        <v>2.3999999999999998E-3</v>
      </c>
      <c r="F31" s="95">
        <v>1</v>
      </c>
      <c r="G31" s="92">
        <v>-5.4100000000000007E-3</v>
      </c>
      <c r="H31" s="93">
        <v>1</v>
      </c>
      <c r="I31" s="94">
        <v>9.3500000000000007E-3</v>
      </c>
      <c r="J31" s="95">
        <v>1</v>
      </c>
      <c r="K31" s="92">
        <v>1.038E-2</v>
      </c>
      <c r="L31" s="93">
        <v>1</v>
      </c>
      <c r="M31" s="94">
        <v>2.504E-2</v>
      </c>
      <c r="N31" s="95">
        <v>0.99999999999999989</v>
      </c>
      <c r="O31" s="92">
        <v>5.0299999999999997E-3</v>
      </c>
      <c r="P31" s="93">
        <v>1</v>
      </c>
      <c r="Q31" s="94">
        <v>8.7200000000000003E-3</v>
      </c>
      <c r="R31" s="95">
        <v>1</v>
      </c>
      <c r="S31" s="92">
        <v>1.478E-2</v>
      </c>
      <c r="T31" s="93">
        <v>0.99999999999999989</v>
      </c>
      <c r="U31" s="94">
        <v>1.213E-2</v>
      </c>
      <c r="V31" s="95">
        <v>1</v>
      </c>
      <c r="W31" s="92">
        <v>8.0600000000000012E-3</v>
      </c>
      <c r="X31" s="93">
        <v>1</v>
      </c>
      <c r="Y31" s="94">
        <v>6.9199999999999991E-3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6.9715098530310068E-3</v>
      </c>
      <c r="D33" s="103">
        <v>0.76372911441730806</v>
      </c>
      <c r="E33" s="104">
        <v>1.7234123414999357E-3</v>
      </c>
      <c r="F33" s="105">
        <v>0.7697145763151686</v>
      </c>
      <c r="G33" s="102">
        <v>-5.3303961734716939E-3</v>
      </c>
      <c r="H33" s="103">
        <v>0.77060159947330109</v>
      </c>
      <c r="I33" s="104">
        <v>8.044858671407612E-3</v>
      </c>
      <c r="J33" s="105">
        <v>0.77394068281240125</v>
      </c>
      <c r="K33" s="102">
        <v>8.2488758833004563E-3</v>
      </c>
      <c r="L33" s="103">
        <v>0.77721440011543552</v>
      </c>
      <c r="M33" s="104">
        <v>2.2446956293925426E-2</v>
      </c>
      <c r="N33" s="105">
        <v>0.77961603566847137</v>
      </c>
      <c r="O33" s="102">
        <v>3.9940060524098903E-3</v>
      </c>
      <c r="P33" s="103">
        <v>0.78408356630288645</v>
      </c>
      <c r="Q33" s="104">
        <v>6.7420872041404076E-3</v>
      </c>
      <c r="R33" s="105">
        <v>0.78542762353920592</v>
      </c>
      <c r="S33" s="102">
        <v>1.3673782596747147E-2</v>
      </c>
      <c r="T33" s="103">
        <v>0.78280862603322554</v>
      </c>
      <c r="U33" s="104">
        <v>1.0506560116760554E-2</v>
      </c>
      <c r="V33" s="105">
        <v>0.78858491042869827</v>
      </c>
      <c r="W33" s="102">
        <v>6.1567475354613911E-3</v>
      </c>
      <c r="X33" s="103">
        <v>0.79372254436356282</v>
      </c>
      <c r="Y33" s="104">
        <v>5.8023744269856984E-3</v>
      </c>
      <c r="Z33" s="106">
        <v>0.79667323110150357</v>
      </c>
    </row>
    <row r="34" spans="1:26">
      <c r="A34" s="119"/>
      <c r="B34" s="90" t="s">
        <v>22</v>
      </c>
      <c r="C34" s="84">
        <v>1.2184901469689969E-3</v>
      </c>
      <c r="D34" s="85">
        <v>0.23627088558269185</v>
      </c>
      <c r="E34" s="86">
        <v>6.7702204531525155E-4</v>
      </c>
      <c r="F34" s="87">
        <v>0.23028542368483146</v>
      </c>
      <c r="G34" s="84">
        <v>-7.960382652831121E-5</v>
      </c>
      <c r="H34" s="85">
        <v>0.22939840052669894</v>
      </c>
      <c r="I34" s="86">
        <v>1.3051413285923889E-3</v>
      </c>
      <c r="J34" s="87">
        <v>0.22605931718759881</v>
      </c>
      <c r="K34" s="84">
        <v>2.1311241166995449E-3</v>
      </c>
      <c r="L34" s="85">
        <v>0.22278559988456451</v>
      </c>
      <c r="M34" s="86">
        <v>2.5930437060745714E-3</v>
      </c>
      <c r="N34" s="87">
        <v>0.22038396433152851</v>
      </c>
      <c r="O34" s="84">
        <v>1.0359939475901145E-3</v>
      </c>
      <c r="P34" s="85">
        <v>0.21591643369711344</v>
      </c>
      <c r="Q34" s="86">
        <v>1.9779127958595892E-3</v>
      </c>
      <c r="R34" s="87">
        <v>0.21457237646079405</v>
      </c>
      <c r="S34" s="84">
        <v>1.106217403252848E-3</v>
      </c>
      <c r="T34" s="85">
        <v>0.21719137396677435</v>
      </c>
      <c r="U34" s="86">
        <v>1.623439883239447E-3</v>
      </c>
      <c r="V34" s="87">
        <v>0.21141508957130159</v>
      </c>
      <c r="W34" s="84">
        <v>1.9032524645386148E-3</v>
      </c>
      <c r="X34" s="85">
        <v>0.2062774556364371</v>
      </c>
      <c r="Y34" s="86">
        <v>1.1176255730143015E-3</v>
      </c>
      <c r="Z34" s="88">
        <v>0.20332676889849646</v>
      </c>
    </row>
    <row r="35" spans="1:26">
      <c r="A35" s="119"/>
      <c r="B35" s="107" t="s">
        <v>18</v>
      </c>
      <c r="C35" s="108">
        <v>8.1899999999999994E-3</v>
      </c>
      <c r="D35" s="109">
        <v>0.99999999999999989</v>
      </c>
      <c r="E35" s="110">
        <v>2.3999999999999998E-3</v>
      </c>
      <c r="F35" s="111">
        <v>1</v>
      </c>
      <c r="G35" s="108">
        <v>-5.4100000000000007E-3</v>
      </c>
      <c r="H35" s="109">
        <v>1</v>
      </c>
      <c r="I35" s="110">
        <v>9.3500000000000007E-3</v>
      </c>
      <c r="J35" s="111">
        <v>1</v>
      </c>
      <c r="K35" s="108">
        <v>1.038E-2</v>
      </c>
      <c r="L35" s="109">
        <v>1</v>
      </c>
      <c r="M35" s="110">
        <v>2.504E-2</v>
      </c>
      <c r="N35" s="111">
        <v>0.99999999999999989</v>
      </c>
      <c r="O35" s="108">
        <v>5.0299999999999997E-3</v>
      </c>
      <c r="P35" s="109">
        <v>0.99999999999999989</v>
      </c>
      <c r="Q35" s="110">
        <v>8.7200000000000003E-3</v>
      </c>
      <c r="R35" s="111">
        <v>1</v>
      </c>
      <c r="S35" s="108">
        <v>1.478E-2</v>
      </c>
      <c r="T35" s="109">
        <v>0.99999999999999989</v>
      </c>
      <c r="U35" s="110">
        <v>1.213E-2</v>
      </c>
      <c r="V35" s="111">
        <v>0.99999999999999989</v>
      </c>
      <c r="W35" s="108">
        <v>8.0600000000000012E-3</v>
      </c>
      <c r="X35" s="109">
        <v>0.99999999999999989</v>
      </c>
      <c r="Y35" s="110">
        <v>6.9199999999999991E-3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2.0686108043170112E-3</v>
      </c>
      <c r="D38" s="85">
        <v>0.12846867510819629</v>
      </c>
      <c r="E38" s="86">
        <v>-2.1484617416815238E-4</v>
      </c>
      <c r="F38" s="87">
        <v>0.14053012905273329</v>
      </c>
      <c r="G38" s="84">
        <v>8.0091006998657909E-4</v>
      </c>
      <c r="H38" s="85">
        <v>0.1247323649312089</v>
      </c>
      <c r="I38" s="86">
        <v>7.7525220072108747E-4</v>
      </c>
      <c r="J38" s="88">
        <v>0.12017418445668016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1.0643558253463734E-3</v>
      </c>
      <c r="D39" s="85">
        <v>0.22327979905817183</v>
      </c>
      <c r="E39" s="86">
        <v>7.6415803664194419E-3</v>
      </c>
      <c r="F39" s="87">
        <v>0.2219935904720009</v>
      </c>
      <c r="G39" s="84">
        <v>1.1267238461274507E-2</v>
      </c>
      <c r="H39" s="85">
        <v>0.23371962225552212</v>
      </c>
      <c r="I39" s="86">
        <v>1.5735399530660707E-2</v>
      </c>
      <c r="J39" s="88">
        <v>0.23376896479368894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-1.4747375263655089E-5</v>
      </c>
      <c r="D41" s="85">
        <v>0</v>
      </c>
      <c r="E41" s="86">
        <v>-1.4922535925067105E-5</v>
      </c>
      <c r="F41" s="87">
        <v>0</v>
      </c>
      <c r="G41" s="84">
        <v>-1.5089633228635462E-5</v>
      </c>
      <c r="H41" s="85">
        <v>0</v>
      </c>
      <c r="I41" s="86">
        <v>-1.5244466411300232E-5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2.4037600871267685E-3</v>
      </c>
      <c r="D42" s="85">
        <v>0.19506444960025865</v>
      </c>
      <c r="E42" s="86">
        <v>6.3035718458797291E-3</v>
      </c>
      <c r="F42" s="87">
        <v>0.19843249803752125</v>
      </c>
      <c r="G42" s="84">
        <v>1.0289706561025944E-2</v>
      </c>
      <c r="H42" s="85">
        <v>0.20304200045080056</v>
      </c>
      <c r="I42" s="86">
        <v>1.285408465349067E-2</v>
      </c>
      <c r="J42" s="88">
        <v>0.2026261248436512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5.2180630529322708E-5</v>
      </c>
      <c r="D43" s="85">
        <v>7.6974289008993847E-3</v>
      </c>
      <c r="E43" s="86">
        <v>2.2974796973462824E-4</v>
      </c>
      <c r="F43" s="87">
        <v>7.4043527356363334E-3</v>
      </c>
      <c r="G43" s="84">
        <v>3.9938640920930414E-4</v>
      </c>
      <c r="H43" s="85">
        <v>7.441095489623727E-3</v>
      </c>
      <c r="I43" s="86">
        <v>4.9473774442930366E-4</v>
      </c>
      <c r="J43" s="88">
        <v>6.9061374647180814E-3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-2.1106750468660365E-3</v>
      </c>
      <c r="D44" s="85">
        <v>0.10302794454383726</v>
      </c>
      <c r="E44" s="86">
        <v>1.4736076536302795E-2</v>
      </c>
      <c r="F44" s="87">
        <v>0.10624919946055859</v>
      </c>
      <c r="G44" s="84">
        <v>2.23825490613257E-2</v>
      </c>
      <c r="H44" s="85">
        <v>0.1168276271556926</v>
      </c>
      <c r="I44" s="86">
        <v>3.6125731209582145E-2</v>
      </c>
      <c r="J44" s="88">
        <v>0.1338112135322162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3.2357530118737533E-3</v>
      </c>
      <c r="D45" s="85">
        <v>0.13128547184255532</v>
      </c>
      <c r="E45" s="86">
        <v>8.2302256012582193E-3</v>
      </c>
      <c r="F45" s="87">
        <v>0.11800267934515568</v>
      </c>
      <c r="G45" s="84">
        <v>1.2320339200779486E-2</v>
      </c>
      <c r="H45" s="85">
        <v>0.10940619645880872</v>
      </c>
      <c r="I45" s="86">
        <v>1.4712167015769018E-2</v>
      </c>
      <c r="J45" s="88">
        <v>0.11320383592252392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1.5464298228987398E-4</v>
      </c>
      <c r="D46" s="85">
        <v>6.4641073647624713E-3</v>
      </c>
      <c r="E46" s="86">
        <v>-8.010886648842894E-5</v>
      </c>
      <c r="F46" s="87">
        <v>6.0317077935624509E-3</v>
      </c>
      <c r="G46" s="84">
        <v>-1.4355548622704237E-4</v>
      </c>
      <c r="H46" s="85">
        <v>5.1900992420619348E-3</v>
      </c>
      <c r="I46" s="86">
        <v>-2.2052906594919919E-4</v>
      </c>
      <c r="J46" s="88">
        <v>4.6037936944730859E-3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4.8370150742782511E-3</v>
      </c>
      <c r="D47" s="85">
        <v>0.10125045318629176</v>
      </c>
      <c r="E47" s="86">
        <v>5.8308690245178991E-5</v>
      </c>
      <c r="F47" s="87">
        <v>9.4897640451623633E-2</v>
      </c>
      <c r="G47" s="84">
        <v>1.8391760117185413E-4</v>
      </c>
      <c r="H47" s="85">
        <v>9.015075063368902E-2</v>
      </c>
      <c r="I47" s="86">
        <v>-1.3904664306848486E-3</v>
      </c>
      <c r="J47" s="88">
        <v>8.8491605038362689E-2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-9.7602626203941455E-6</v>
      </c>
      <c r="D48" s="85">
        <v>1.8612674891439518E-4</v>
      </c>
      <c r="E48" s="86">
        <v>3.75055143291844E-5</v>
      </c>
      <c r="F48" s="87">
        <v>1.696900234297508E-4</v>
      </c>
      <c r="G48" s="84">
        <v>3.9479543943079211E-5</v>
      </c>
      <c r="H48" s="85">
        <v>2.0318677838780875E-4</v>
      </c>
      <c r="I48" s="86">
        <v>9.9290796632077382E-5</v>
      </c>
      <c r="J48" s="88">
        <v>2.0895829610774585E-4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-8.1056771179227917E-3</v>
      </c>
      <c r="D49" s="85">
        <v>-3.164473885845326E-3</v>
      </c>
      <c r="E49" s="86">
        <v>1.1470910588228682E-2</v>
      </c>
      <c r="F49" s="87">
        <v>5.1285910275172446E-3</v>
      </c>
      <c r="G49" s="84">
        <v>2.095626966164774E-2</v>
      </c>
      <c r="H49" s="85">
        <v>1.0393463822515629E-2</v>
      </c>
      <c r="I49" s="86">
        <v>2.7438726968994694E-2</v>
      </c>
      <c r="J49" s="88">
        <v>4.9605980921373456E-3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1.4268105560862691E-4</v>
      </c>
      <c r="D50" s="85">
        <v>1.4658095397108282E-4</v>
      </c>
      <c r="E50" s="86">
        <v>7.6433264631702252E-4</v>
      </c>
      <c r="F50" s="87">
        <v>2.2159652530960472E-4</v>
      </c>
      <c r="G50" s="84">
        <v>7.1051951223047294E-4</v>
      </c>
      <c r="H50" s="85">
        <v>-1.1940206590621865E-5</v>
      </c>
      <c r="I50" s="86">
        <v>9.2838048833361153E-4</v>
      </c>
      <c r="J50" s="88">
        <v>1.4497196878754967E-4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2.6024608686890198E-5</v>
      </c>
      <c r="D51" s="85">
        <v>3.052494176104756E-3</v>
      </c>
      <c r="E51" s="86">
        <v>1.0947590159495446E-4</v>
      </c>
      <c r="F51" s="87">
        <v>4.4816587103278984E-3</v>
      </c>
      <c r="G51" s="84">
        <v>1.5127275731595938E-4</v>
      </c>
      <c r="H51" s="85">
        <v>8.1200879683752392E-3</v>
      </c>
      <c r="I51" s="86">
        <v>3.1996321047440308E-4</v>
      </c>
      <c r="J51" s="88">
        <v>8.2227543490518158E-3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1.2816060902392538E-3</v>
      </c>
      <c r="D52" s="85">
        <v>8.8350477489330156E-2</v>
      </c>
      <c r="E52" s="86">
        <v>1.225962628946803E-3</v>
      </c>
      <c r="F52" s="87">
        <v>8.2837764208285328E-2</v>
      </c>
      <c r="G52" s="84">
        <v>1.528216622057815E-3</v>
      </c>
      <c r="H52" s="85">
        <v>7.7772756800384812E-2</v>
      </c>
      <c r="I52" s="86">
        <v>2.0225316946527148E-3</v>
      </c>
      <c r="J52" s="88">
        <v>7.0279629460613266E-2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1.1766797387733476E-4</v>
      </c>
      <c r="D55" s="85">
        <v>1.4996579148205813E-2</v>
      </c>
      <c r="E55" s="86">
        <v>2.4153086463644331E-4</v>
      </c>
      <c r="F55" s="87">
        <v>1.3704846934851691E-2</v>
      </c>
      <c r="G55" s="84">
        <v>1.053183700298348E-4</v>
      </c>
      <c r="H55" s="85">
        <v>1.3094428635588084E-2</v>
      </c>
      <c r="I55" s="86">
        <v>6.5789131801581135E-4</v>
      </c>
      <c r="J55" s="88">
        <v>1.2663113909592552E-2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-1.18058046053446E-6</v>
      </c>
      <c r="D56" s="85">
        <v>-1.0611423565391043E-4</v>
      </c>
      <c r="E56" s="86">
        <v>-3.0048398533279311E-7</v>
      </c>
      <c r="F56" s="87">
        <v>-8.5944778513504709E-5</v>
      </c>
      <c r="G56" s="84">
        <v>4.6221537647315925E-7</v>
      </c>
      <c r="H56" s="85">
        <v>-8.1740416068595823E-5</v>
      </c>
      <c r="I56" s="86">
        <v>1.7534806184349146E-6</v>
      </c>
      <c r="J56" s="88">
        <v>-6.5885822604359707E-5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5.1422577610400477E-3</v>
      </c>
      <c r="D57" s="93">
        <v>1</v>
      </c>
      <c r="E57" s="94">
        <v>5.0739051093326104E-2</v>
      </c>
      <c r="F57" s="95">
        <v>1</v>
      </c>
      <c r="G57" s="92">
        <v>8.0976940927919072E-2</v>
      </c>
      <c r="H57" s="93">
        <v>1</v>
      </c>
      <c r="I57" s="94">
        <v>0.11053967034932932</v>
      </c>
      <c r="J57" s="96">
        <v>1.0000000000000004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9202.2700000000023</v>
      </c>
      <c r="D58" s="122"/>
      <c r="E58" s="99">
        <v>102264.40000000001</v>
      </c>
      <c r="F58" s="122"/>
      <c r="G58" s="98">
        <v>165675.96000000002</v>
      </c>
      <c r="H58" s="122"/>
      <c r="I58" s="99">
        <v>229450.42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2.7995280354081416E-3</v>
      </c>
      <c r="D60" s="103">
        <v>0.74716361265036424</v>
      </c>
      <c r="E60" s="104">
        <v>4.4955814834500049E-2</v>
      </c>
      <c r="F60" s="105">
        <v>0.76144887862757593</v>
      </c>
      <c r="G60" s="102">
        <v>6.4491132914335378E-2</v>
      </c>
      <c r="H60" s="103">
        <v>0.77208713382656391</v>
      </c>
      <c r="I60" s="104">
        <v>9.304727539030247E-2</v>
      </c>
      <c r="J60" s="106">
        <v>0.773785246276393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2.3427297256319057E-3</v>
      </c>
      <c r="D61" s="85">
        <v>0.25283638734963576</v>
      </c>
      <c r="E61" s="86">
        <v>5.7832362588260541E-3</v>
      </c>
      <c r="F61" s="87">
        <v>0.23855112137242399</v>
      </c>
      <c r="G61" s="84">
        <v>1.6485808013583701E-2</v>
      </c>
      <c r="H61" s="85">
        <v>0.22791286617343598</v>
      </c>
      <c r="I61" s="86">
        <v>1.7492394959026627E-2</v>
      </c>
      <c r="J61" s="88">
        <v>0.22621475372360711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5.1422577610400477E-3</v>
      </c>
      <c r="D62" s="93">
        <v>1</v>
      </c>
      <c r="E62" s="94">
        <v>5.0739051093326104E-2</v>
      </c>
      <c r="F62" s="95">
        <v>0.99999999999999989</v>
      </c>
      <c r="G62" s="92">
        <v>8.0976940927919072E-2</v>
      </c>
      <c r="H62" s="93">
        <v>0.99999999999999989</v>
      </c>
      <c r="I62" s="94">
        <v>0.1105396703493291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3.3272474812402553E-3</v>
      </c>
      <c r="D64" s="103">
        <v>0.77060159947330109</v>
      </c>
      <c r="E64" s="104">
        <v>4.283377708099833E-2</v>
      </c>
      <c r="F64" s="105">
        <v>0.77961603566847137</v>
      </c>
      <c r="G64" s="102">
        <v>6.8848040251003786E-2</v>
      </c>
      <c r="H64" s="103">
        <v>0.78280862603322554</v>
      </c>
      <c r="I64" s="104">
        <v>9.3596353032853741E-2</v>
      </c>
      <c r="J64" s="106">
        <v>0.79667323110150357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1.8150102797997924E-3</v>
      </c>
      <c r="D65" s="85">
        <v>0.22939840052669894</v>
      </c>
      <c r="E65" s="86">
        <v>7.9052740123277763E-3</v>
      </c>
      <c r="F65" s="87">
        <v>0.22038396433152851</v>
      </c>
      <c r="G65" s="84">
        <v>1.2128900676915293E-2</v>
      </c>
      <c r="H65" s="85">
        <v>0.21719137396677435</v>
      </c>
      <c r="I65" s="86">
        <v>1.694331731647537E-2</v>
      </c>
      <c r="J65" s="88">
        <v>0.20332676889849646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5.1422577610400477E-3</v>
      </c>
      <c r="D66" s="109">
        <v>1</v>
      </c>
      <c r="E66" s="110">
        <v>5.0739051093326104E-2</v>
      </c>
      <c r="F66" s="111">
        <v>0.99999999999999989</v>
      </c>
      <c r="G66" s="108">
        <v>8.0976940927919072E-2</v>
      </c>
      <c r="H66" s="109">
        <v>0.99999999999999989</v>
      </c>
      <c r="I66" s="110">
        <v>0.1105396703493291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2026-01-20T14:49:41Z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