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C7BDF80E-F6A6-4711-99AF-E558A0D321B4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<sst xmlns="http://schemas.openxmlformats.org/spreadsheetml/2006/main" count="6179" uniqueCount="1431">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</sst>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9729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לבני 60 ומעלה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520004896_b9729_Yield126.xlsx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9729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מסלול לבני 60 ומעלה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-4.9176128913564355E-4</v>
      </c>
      <c r="D7" s="89">
        <v>0.11166971350716191</v>
      </c>
      <c r="E7" s="90">
        <v>4.1523103835326122E-4</v>
      </c>
      <c r="F7" s="91">
        <v>0.11468721483860979</v>
      </c>
      <c r="G7" s="88">
        <v>8.7789245136225607E-4</v>
      </c>
      <c r="H7" s="89">
        <v>0.1128960716933702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1.1512685774187593E-3</v>
      </c>
      <c r="D8" s="89">
        <v>0.18134950348576948</v>
      </c>
      <c r="E8" s="90">
        <v>3.6756424994673385E-4</v>
      </c>
      <c r="F8" s="91">
        <v>0.18123529336359359</v>
      </c>
      <c r="G8" s="88">
        <v>-2.1685899061730943E-3</v>
      </c>
      <c r="H8" s="89">
        <v>0.18253469731068567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3.6326060411782289E-4</v>
      </c>
      <c r="D11" s="89">
        <v>0.18684165465101912</v>
      </c>
      <c r="E11" s="90">
        <v>-2.1344364550898549E-4</v>
      </c>
      <c r="F11" s="91">
        <v>0.18747055706428151</v>
      </c>
      <c r="G11" s="88">
        <v>-6.7646336360647824E-4</v>
      </c>
      <c r="H11" s="89">
        <v>0.18652393450624385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-1.5755355468491082E-5</v>
      </c>
      <c r="D12" s="89">
        <v>6.4606195354617981E-3</v>
      </c>
      <c r="E12" s="90">
        <v>-8.1098485049986049E-6</v>
      </c>
      <c r="F12" s="91">
        <v>6.2688867331218215E-3</v>
      </c>
      <c r="G12" s="88">
        <v>-2.9089683975510038E-5</v>
      </c>
      <c r="H12" s="89">
        <v>6.1699885303210999E-3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6.9780674122229946E-3</v>
      </c>
      <c r="D13" s="89">
        <v>0.14222646246051537</v>
      </c>
      <c r="E13" s="90">
        <v>1.3059639290368165E-3</v>
      </c>
      <c r="F13" s="91">
        <v>0.14567836526406452</v>
      </c>
      <c r="G13" s="88">
        <v>-2.5493460444878154E-3</v>
      </c>
      <c r="H13" s="89">
        <v>0.15522448335888731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1.6250918499629906E-3</v>
      </c>
      <c r="D14" s="89">
        <v>9.7162660801067391E-2</v>
      </c>
      <c r="E14" s="90">
        <v>1.4477630845331033E-3</v>
      </c>
      <c r="F14" s="91">
        <v>9.5175836591311014E-2</v>
      </c>
      <c r="G14" s="88">
        <v>-4.4471889279318775E-3</v>
      </c>
      <c r="H14" s="89">
        <v>8.9284989252321839E-2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-9.7512826033675621E-5</v>
      </c>
      <c r="D15" s="89">
        <v>4.172575361580973E-3</v>
      </c>
      <c r="E15" s="90">
        <v>5.6459852601397899E-5</v>
      </c>
      <c r="F15" s="91">
        <v>3.9978729483733343E-3</v>
      </c>
      <c r="G15" s="88">
        <v>-9.6887805411626114E-5</v>
      </c>
      <c r="H15" s="89">
        <v>3.9062385818270954E-3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-3.2616380863542795E-3</v>
      </c>
      <c r="D16" s="89">
        <v>0.15485071458672175</v>
      </c>
      <c r="E16" s="90">
        <v>1.362598493408486E-3</v>
      </c>
      <c r="F16" s="91">
        <v>0.15230043112606106</v>
      </c>
      <c r="G16" s="88">
        <v>2.3554009299288753E-3</v>
      </c>
      <c r="H16" s="89">
        <v>0.15398228055580651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4.1048686067435866E-6</v>
      </c>
      <c r="D17" s="89">
        <v>2.9795348600747336E-4</v>
      </c>
      <c r="E17" s="90">
        <v>1.2149130202118239E-5</v>
      </c>
      <c r="F17" s="91">
        <v>3.1900452524699982E-4</v>
      </c>
      <c r="G17" s="88">
        <v>8.8666260338417891E-5</v>
      </c>
      <c r="H17" s="89">
        <v>3.5276488703209799E-4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6.7460236703558128E-3</v>
      </c>
      <c r="D18" s="89">
        <v>1.0145363781383202E-2</v>
      </c>
      <c r="E18" s="90">
        <v>7.035358342511775E-4</v>
      </c>
      <c r="F18" s="91">
        <v>1.0885008422940533E-2</v>
      </c>
      <c r="G18" s="88">
        <v>-7.9949863547086174E-3</v>
      </c>
      <c r="H18" s="89">
        <v>6.6515285494531777E-3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1.2483374878591901E-4</v>
      </c>
      <c r="D19" s="89">
        <v>8.4952011052319876E-5</v>
      </c>
      <c r="E19" s="90">
        <v>4.7753248898041366E-5</v>
      </c>
      <c r="F19" s="91">
        <v>1.3209651413011471E-4</v>
      </c>
      <c r="G19" s="88">
        <v>-1.1681543487380291E-4</v>
      </c>
      <c r="H19" s="89">
        <v>7.6638616586669397E-5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-4.0214289834140267E-7</v>
      </c>
      <c r="D20" s="89">
        <v>7.8407002508131679E-3</v>
      </c>
      <c r="E20" s="90">
        <v>2.0999767477621365E-5</v>
      </c>
      <c r="F20" s="91">
        <v>7.4828570030654722E-3</v>
      </c>
      <c r="G20" s="88">
        <v>-6.4790529253121222E-5</v>
      </c>
      <c r="H20" s="89">
        <v>8.7115679215405434E-3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-2.4339758760573705E-6</v>
      </c>
      <c r="D21" s="89">
        <v>7.6897902920995714E-2</v>
      </c>
      <c r="E21" s="90">
        <v>1.5580795706936291E-4</v>
      </c>
      <c r="F21" s="91">
        <v>7.445411013384215E-2</v>
      </c>
      <c r="G21" s="88">
        <v>-2.4479831639026003E-4</v>
      </c>
      <c r="H21" s="89">
        <v>7.3511847995038154E-2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3.1448774851756964E-5</v>
      </c>
      <c r="D24" s="89">
        <v>2.0068507905948354E-2</v>
      </c>
      <c r="E24" s="90">
        <v>3.3391739247436756E-5</v>
      </c>
      <c r="F24" s="91">
        <v>1.9944570699038721E-2</v>
      </c>
      <c r="G24" s="88">
        <v>4.1193908409553055E-5</v>
      </c>
      <c r="H24" s="89">
        <v>2.0156157030673902E-2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6.5246944369221047E-7</v>
      </c>
      <c r="D25" s="89">
        <v>-6.9284745498071637E-5</v>
      </c>
      <c r="E25" s="90">
        <v>2.8890898842683472E-7</v>
      </c>
      <c r="F25" s="91">
        <v>-3.2105227680378801E-5</v>
      </c>
      <c r="G25" s="88">
        <v>1.9126677310352734E-7</v>
      </c>
      <c r="H25" s="89">
        <v>1.6811210211805406E-5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1.31552483E-2</v>
      </c>
      <c r="D26" s="97">
        <v>0.99999999999999989</v>
      </c>
      <c r="E26" s="98">
        <v>5.7079537399999996E-3</v>
      </c>
      <c r="F26" s="99">
        <v>1.0000000000000002</v>
      </c>
      <c r="G26" s="96">
        <v>-1.502561155E-2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47285.031770000001</v>
      </c>
      <c r="D27" s="126"/>
      <c r="E27" s="103">
        <v>20876.866190000015</v>
      </c>
      <c r="F27" s="126"/>
      <c r="G27" s="102">
        <v>-55389.426379999997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1.3958365659151834E-2</v>
      </c>
      <c r="D29" s="107">
        <v>0.71206637275180862</v>
      </c>
      <c r="E29" s="108">
        <v>1.7300022198603647E-3</v>
      </c>
      <c r="F29" s="109">
        <v>0.71543030744667713</v>
      </c>
      <c r="G29" s="106">
        <v>-4.4427186767107846E-3</v>
      </c>
      <c r="H29" s="107">
        <v>0.72032279937472754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-8.0311735915182471E-4</v>
      </c>
      <c r="D30" s="89">
        <v>0.28793362724819144</v>
      </c>
      <c r="E30" s="90">
        <v>3.9779515201396323E-3</v>
      </c>
      <c r="F30" s="91">
        <v>0.28456969255332282</v>
      </c>
      <c r="G30" s="88">
        <v>-1.0582836447028825E-2</v>
      </c>
      <c r="H30" s="89">
        <v>0.27967720062527246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1.31552483E-2</v>
      </c>
      <c r="D31" s="97">
        <v>0.99999999999999989</v>
      </c>
      <c r="E31" s="98">
        <v>5.7079537399999996E-3</v>
      </c>
      <c r="F31" s="99">
        <v>1.0000000000000002</v>
      </c>
      <c r="G31" s="96">
        <v>-1.502561155E-2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1.1552497451641261E-2</v>
      </c>
      <c r="D33" s="107">
        <v>0.69837705721306587</v>
      </c>
      <c r="E33" s="108">
        <v>4.4211747972551134E-3</v>
      </c>
      <c r="F33" s="109">
        <v>0.7037130034574105</v>
      </c>
      <c r="G33" s="106">
        <v>-1.5150381081658558E-2</v>
      </c>
      <c r="H33" s="107">
        <v>0.70195568401554165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1.6027508483587426E-3</v>
      </c>
      <c r="D34" s="89">
        <v>0.30162294278693419</v>
      </c>
      <c r="E34" s="90">
        <v>1.2867789427448801E-3</v>
      </c>
      <c r="F34" s="91">
        <v>0.29628699654258944</v>
      </c>
      <c r="G34" s="88">
        <v>1.24825213363461E-4</v>
      </c>
      <c r="H34" s="89">
        <v>0.29804431598445824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1.31552483E-2</v>
      </c>
      <c r="D35" s="113">
        <v>0.99999999999999989</v>
      </c>
      <c r="E35" s="114">
        <v>5.7079537399999996E-3</v>
      </c>
      <c r="F35" s="115">
        <v>1.0000000000000002</v>
      </c>
      <c r="G35" s="112">
        <v>-1.502561155E-2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7.876372253756398E-4</v>
      </c>
      <c r="D38" s="89">
        <v>0.11308433334638063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-6.7424581405061453E-4</v>
      </c>
      <c r="D39" s="89">
        <v>0.1817064980533496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-5.4906575061500706E-4</v>
      </c>
      <c r="D42" s="89">
        <v>0.18694538207384814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-5.3703544263093731E-5</v>
      </c>
      <c r="D43" s="89">
        <v>6.2998315996349065E-3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5.7050835713419422E-3</v>
      </c>
      <c r="D44" s="89">
        <v>0.14770977036115573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-1.3968253352368788E-3</v>
      </c>
      <c r="D45" s="89">
        <v>9.3874495548233419E-2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-1.3842121940089923E-4</v>
      </c>
      <c r="D46" s="89">
        <v>4.025562297260467E-3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4.291468601819228E-4</v>
      </c>
      <c r="D47" s="89">
        <v>0.15371114208952977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1.0488329487471634E-4</v>
      </c>
      <c r="D48" s="89">
        <v>3.232409660955237E-4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-6.0137560544116955E-4</v>
      </c>
      <c r="D49" s="89">
        <v>9.227300251258971E-3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5.5745716049228065E-5</v>
      </c>
      <c r="D50" s="89">
        <v>9.789571392303466E-5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-4.5147384508849782E-5</v>
      </c>
      <c r="D51" s="89">
        <v>8.011708391806394E-3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-1.0037946070211206E-4</v>
      </c>
      <c r="D52" s="89">
        <v>7.4954620349958673E-2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1.0365207266787744E-4</v>
      </c>
      <c r="D55" s="89">
        <v>2.005641187855366E-2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1.1359996289740944E-6</v>
      </c>
      <c r="D56" s="89">
        <v>-2.8192920988881676E-5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3.6281206259016763E-3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12772.471580000019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1.1108989021553297E-2</v>
      </c>
      <c r="D60" s="107">
        <v>0.71593982652440447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-7.4808683956516199E-3</v>
      </c>
      <c r="D61" s="89">
        <v>0.28406017347559559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3.6281206259016763E-3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6.1738802660730888E-4</v>
      </c>
      <c r="D64" s="107">
        <v>0.70134858156200597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3.0107325992943675E-3</v>
      </c>
      <c r="D65" s="89">
        <v>0.29865141843799398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3.6281206259016763E-3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2026-04-26T08:17:33Z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