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7309154F-9968-47D8-AEC1-E38C5054CF2F}" xr6:coauthVersionLast="47" xr6:coauthVersionMax="47" xr10:uidLastSave="{00000000-0000-0000-0000-000000000000}"/>
  <workbookProtection workbookPassword="8F07" lockStructure="1"/>
  <bookViews>
    <workbookView xWindow="2115" yWindow="211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<sst xmlns="http://schemas.openxmlformats.org/spreadsheetml/2006/main" count="6155" uniqueCount="1423">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</sst>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8012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אג"ח עד 10%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512237744_g8012_Yield126.xlsx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8012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לתגמולים ולפיצויים אג"ח עד 10% מניות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-3.9519548567902609E-5</v>
      </c>
      <c r="D7" s="87">
        <v>7.1313720760654883E-2</v>
      </c>
      <c r="E7" s="88">
        <v>1.8756049920432699E-4</v>
      </c>
      <c r="F7" s="89">
        <v>7.4571423983574359E-2</v>
      </c>
      <c r="G7" s="86">
        <v>4.6410163568507659E-4</v>
      </c>
      <c r="H7" s="87">
        <v>7.6800182066272038E-2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1.5187191290732692E-3</v>
      </c>
      <c r="D8" s="87">
        <v>0.25863386573377417</v>
      </c>
      <c r="E8" s="88">
        <v>5.9760520817463928E-4</v>
      </c>
      <c r="F8" s="89">
        <v>0.25793392878391269</v>
      </c>
      <c r="G8" s="86">
        <v>-3.2591179299560503E-3</v>
      </c>
      <c r="H8" s="87">
        <v>0.25909437718437983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3.6239086066553475E-4</v>
      </c>
      <c r="D11" s="87">
        <v>0.35585622118841681</v>
      </c>
      <c r="E11" s="88">
        <v>-1.9039754136733003E-5</v>
      </c>
      <c r="F11" s="89">
        <v>0.35821280234871639</v>
      </c>
      <c r="G11" s="86">
        <v>-1.4925415393282472E-3</v>
      </c>
      <c r="H11" s="87">
        <v>0.35536759397782247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-3.2299218661635927E-5</v>
      </c>
      <c r="D12" s="87">
        <v>1.3009052532465173E-2</v>
      </c>
      <c r="E12" s="88">
        <v>-5.0288379638427925E-6</v>
      </c>
      <c r="F12" s="89">
        <v>1.2723277084505784E-2</v>
      </c>
      <c r="G12" s="86">
        <v>-7.3167174356115035E-5</v>
      </c>
      <c r="H12" s="87">
        <v>1.2491506195662215E-2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1.2733680706775231E-3</v>
      </c>
      <c r="D13" s="87">
        <v>1.9401655911025033E-2</v>
      </c>
      <c r="E13" s="88">
        <v>1.1375338638582573E-4</v>
      </c>
      <c r="F13" s="89">
        <v>1.9677601903957197E-2</v>
      </c>
      <c r="G13" s="86">
        <v>-3.0573909122664573E-4</v>
      </c>
      <c r="H13" s="87">
        <v>1.9616394616178808E-2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1.8039139747388363E-4</v>
      </c>
      <c r="D14" s="87">
        <v>6.5814981542436313E-2</v>
      </c>
      <c r="E14" s="88">
        <v>-2.7201534700555517E-4</v>
      </c>
      <c r="F14" s="89">
        <v>6.5012794042469291E-2</v>
      </c>
      <c r="G14" s="86">
        <v>-5.3386562244313546E-4</v>
      </c>
      <c r="H14" s="87">
        <v>6.6222423657514976E-2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-1.0057656570880719E-4</v>
      </c>
      <c r="D15" s="87">
        <v>5.9987329391129884E-3</v>
      </c>
      <c r="E15" s="88">
        <v>7.1906427439735895E-5</v>
      </c>
      <c r="F15" s="89">
        <v>5.8830263842642935E-3</v>
      </c>
      <c r="G15" s="86">
        <v>-2.0920310690245266E-5</v>
      </c>
      <c r="H15" s="87">
        <v>5.7507898865567552E-3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-9.7460970622053797E-4</v>
      </c>
      <c r="D16" s="87">
        <v>5.7466372773152842E-2</v>
      </c>
      <c r="E16" s="88">
        <v>2.1376576927398995E-4</v>
      </c>
      <c r="F16" s="89">
        <v>5.6856298041811949E-2</v>
      </c>
      <c r="G16" s="86">
        <v>5.6841655929938228E-4</v>
      </c>
      <c r="H16" s="87">
        <v>5.7291791486869539E-2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1.4810914046805101E-6</v>
      </c>
      <c r="D17" s="87">
        <v>1.6912714705218036E-5</v>
      </c>
      <c r="E17" s="88">
        <v>1.466484837793294E-6</v>
      </c>
      <c r="F17" s="89">
        <v>1.978861108393309E-5</v>
      </c>
      <c r="G17" s="86">
        <v>1.5593734819098538E-4</v>
      </c>
      <c r="H17" s="87">
        <v>2.9825893832450864E-5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3.1650211090400388E-3</v>
      </c>
      <c r="D18" s="87">
        <v>3.7159567668827672E-3</v>
      </c>
      <c r="E18" s="88">
        <v>4.1672051368563286E-4</v>
      </c>
      <c r="F18" s="89">
        <v>4.9261011021336978E-3</v>
      </c>
      <c r="G18" s="86">
        <v>-2.4436943948265301E-3</v>
      </c>
      <c r="H18" s="87">
        <v>4.2167967645596527E-3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1.691401099475291E-5</v>
      </c>
      <c r="D19" s="87">
        <v>1.4140026910455081E-5</v>
      </c>
      <c r="E19" s="88">
        <v>5.8761093541768133E-6</v>
      </c>
      <c r="F19" s="89">
        <v>1.900238565904515E-5</v>
      </c>
      <c r="G19" s="86">
        <v>-1.1900109275990676E-5</v>
      </c>
      <c r="H19" s="87">
        <v>1.0636930684043883E-5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2.5856243719456164E-6</v>
      </c>
      <c r="D20" s="87">
        <v>1.5587739452777761E-2</v>
      </c>
      <c r="E20" s="88">
        <v>3.5531359431087083E-5</v>
      </c>
      <c r="F20" s="89">
        <v>1.4957185648408309E-2</v>
      </c>
      <c r="G20" s="86">
        <v>-1.3131805975896192E-4</v>
      </c>
      <c r="H20" s="87">
        <v>1.7222740792911036E-2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-1.2835134385930723E-4</v>
      </c>
      <c r="D21" s="87">
        <v>0.1320394380812529</v>
      </c>
      <c r="E21" s="88">
        <v>2.326184532523003E-4</v>
      </c>
      <c r="F21" s="89">
        <v>0.12805774122028626</v>
      </c>
      <c r="G21" s="86">
        <v>-4.2208024344696454E-4</v>
      </c>
      <c r="H21" s="87">
        <v>0.12467403176732686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1.5979069122958528E-7</v>
      </c>
      <c r="D24" s="87">
        <v>1.1861188791452715E-3</v>
      </c>
      <c r="E24" s="88">
        <v>1.0953747778467083E-6</v>
      </c>
      <c r="F24" s="89">
        <v>1.1626475164618936E-3</v>
      </c>
      <c r="G24" s="86">
        <v>2.092245268346876E-6</v>
      </c>
      <c r="H24" s="87">
        <v>1.1467407013270447E-3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2.4371862533274101E-7</v>
      </c>
      <c r="D25" s="87">
        <v>-5.4909302712455185E-5</v>
      </c>
      <c r="E25" s="88">
        <v>-1.4286711224145777E-8</v>
      </c>
      <c r="F25" s="89">
        <v>-1.3619057244912332E-5</v>
      </c>
      <c r="G25" s="86">
        <v>2.8468650949771722E-9</v>
      </c>
      <c r="H25" s="87">
        <v>6.4168078102362129E-5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5.2459184199999996E-3</v>
      </c>
      <c r="D26" s="95">
        <v>1.0000000000000002</v>
      </c>
      <c r="E26" s="96">
        <v>1.5818013599999999E-3</v>
      </c>
      <c r="F26" s="97">
        <v>1.0000000000000002</v>
      </c>
      <c r="G26" s="94">
        <v>-7.50379384E-3</v>
      </c>
      <c r="H26" s="95">
        <v>1.0000000000000002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1185.0662600000001</v>
      </c>
      <c r="D27" s="124"/>
      <c r="E27" s="101">
        <v>363.11728000000016</v>
      </c>
      <c r="F27" s="124"/>
      <c r="G27" s="100">
        <v>-1811.8013600000004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7.5611443606160896E-3</v>
      </c>
      <c r="D29" s="105">
        <v>0.83589200958584697</v>
      </c>
      <c r="E29" s="106">
        <v>-5.672012754776236E-4</v>
      </c>
      <c r="F29" s="107">
        <v>0.83814096411417971</v>
      </c>
      <c r="G29" s="104">
        <v>-4.275193672406483E-3</v>
      </c>
      <c r="H29" s="105">
        <v>0.8420762560693249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-2.3152259406160878E-3</v>
      </c>
      <c r="D30" s="87">
        <v>0.16410799041415303</v>
      </c>
      <c r="E30" s="88">
        <v>2.1490026354776225E-3</v>
      </c>
      <c r="F30" s="89">
        <v>0.16185903588582026</v>
      </c>
      <c r="G30" s="86">
        <v>-3.2286001675935175E-3</v>
      </c>
      <c r="H30" s="87">
        <v>0.15792374393067515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5.2459184199999996E-3</v>
      </c>
      <c r="D31" s="95">
        <v>1.0000000000000002</v>
      </c>
      <c r="E31" s="96">
        <v>1.5818013599999999E-3</v>
      </c>
      <c r="F31" s="97">
        <v>1.0000000000000002</v>
      </c>
      <c r="G31" s="94">
        <v>-7.50379384E-3</v>
      </c>
      <c r="H31" s="95">
        <v>1.0000000000000002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3.4030085554099684E-3</v>
      </c>
      <c r="D33" s="105">
        <v>0.77544392301666731</v>
      </c>
      <c r="E33" s="106">
        <v>1.1956255338930039E-3</v>
      </c>
      <c r="F33" s="107">
        <v>0.77951991471454363</v>
      </c>
      <c r="G33" s="104">
        <v>-6.4703000699428597E-3</v>
      </c>
      <c r="H33" s="105">
        <v>0.78051026398347367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1.8429098645900361E-3</v>
      </c>
      <c r="D34" s="87">
        <v>0.22455607698333277</v>
      </c>
      <c r="E34" s="88">
        <v>3.8617582610699303E-4</v>
      </c>
      <c r="F34" s="89">
        <v>0.2204800852854564</v>
      </c>
      <c r="G34" s="86">
        <v>-1.0334937700571412E-3</v>
      </c>
      <c r="H34" s="87">
        <v>0.21948973601652635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5.2459184199999996E-3</v>
      </c>
      <c r="D35" s="111">
        <v>1.0000000000000002</v>
      </c>
      <c r="E35" s="112">
        <v>1.5818013599999999E-3</v>
      </c>
      <c r="F35" s="113">
        <v>1.0000000000000002</v>
      </c>
      <c r="G35" s="110">
        <v>-7.50379384E-3</v>
      </c>
      <c r="H35" s="111">
        <v>1.0000000000000002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6.1011748235156047E-4</v>
      </c>
      <c r="D38" s="87">
        <v>7.4228442270167103E-2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-1.1560536788079261E-3</v>
      </c>
      <c r="D39" s="87">
        <v>0.25855405723402219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-1.1597296060603056E-3</v>
      </c>
      <c r="D42" s="87">
        <v>0.35647887250498522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-1.1085046601226812E-4</v>
      </c>
      <c r="D43" s="87">
        <v>1.2741278604211058E-2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1.0805531400451772E-3</v>
      </c>
      <c r="D44" s="87">
        <v>1.9565217477053681E-2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-6.273359125084847E-4</v>
      </c>
      <c r="D45" s="87">
        <v>6.5683399747473517E-2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-4.9762284864979908E-5</v>
      </c>
      <c r="D46" s="87">
        <v>5.8775164033113454E-3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-1.9467620918222186E-4</v>
      </c>
      <c r="D47" s="87">
        <v>5.7204820767278113E-2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1.5888476293300603E-4</v>
      </c>
      <c r="D48" s="87">
        <v>2.2175739873867329E-5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1.1304897743235811E-3</v>
      </c>
      <c r="D49" s="87">
        <v>4.2862848778587063E-3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1.0889429075667688E-5</v>
      </c>
      <c r="D50" s="87">
        <v>1.4593114417848039E-5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-9.3653536700473241E-5</v>
      </c>
      <c r="D51" s="87">
        <v>1.5922555298032368E-2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-3.2149200470649885E-4</v>
      </c>
      <c r="D52" s="87">
        <v>0.12825707035628867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3.3146632620563045E-6</v>
      </c>
      <c r="D55" s="87">
        <v>1.1651690323114033E-3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2.3231962900159998E-7</v>
      </c>
      <c r="D56" s="87">
        <v>-1.4534272850017973E-6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-7.190721272231082E-4</v>
      </c>
      <c r="D57" s="95">
        <v>1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-263.61782000000017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2.6808844812127495E-3</v>
      </c>
      <c r="D60" s="105">
        <v>0.83870307658978394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-3.3999566084358577E-3</v>
      </c>
      <c r="D61" s="87">
        <v>0.16129692341021615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-7.190721272231082E-4</v>
      </c>
      <c r="D62" s="95">
        <v>1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-1.909595089999141E-3</v>
      </c>
      <c r="D64" s="105">
        <v>0.7784913672382282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1.1905229627760328E-3</v>
      </c>
      <c r="D65" s="87">
        <v>0.22150863276177182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-7.190721272231082E-4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2026-04-19T06:10:31Z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