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4A0E18CA-BB0E-4B03-B1E1-C325E22FA5CF}" xr6:coauthVersionLast="47" xr6:coauthVersionMax="47" xr10:uidLastSave="{00000000-0000-0000-0000-000000000000}"/>
  <workbookProtection workbookPassword="8F07" lockStructure="1"/>
  <bookViews>
    <workbookView xWindow="3810" yWindow="381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5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<sst xmlns="http://schemas.openxmlformats.org/spreadsheetml/2006/main" count="5549" uniqueCount="1410">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</sst>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13565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מחקה מדד s&amp;p500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512237744_g13565_Yield425.xlsx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13565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לתגמולים מחקה מדד s&amp;p500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-1.4733807142807949E-4</v>
      </c>
      <c r="D7" s="85">
        <v>0.37058392432756809</v>
      </c>
      <c r="E7" s="86">
        <v>8.2023978583549602E-4</v>
      </c>
      <c r="F7" s="87">
        <v>0.37303934288390145</v>
      </c>
      <c r="G7" s="84">
        <v>4.471305252194871E-3</v>
      </c>
      <c r="H7" s="85">
        <v>0.37088712806660179</v>
      </c>
      <c r="I7" s="86">
        <v>3.5321732940078195E-4</v>
      </c>
      <c r="J7" s="87">
        <v>0.37867050387791346</v>
      </c>
      <c r="K7" s="84">
        <v>-5.7488829597055738E-4</v>
      </c>
      <c r="L7" s="85">
        <v>0.3611172202456524</v>
      </c>
      <c r="M7" s="86">
        <v>-1.9232583772824329E-3</v>
      </c>
      <c r="N7" s="87">
        <v>0.38277637512678098</v>
      </c>
      <c r="O7" s="84">
        <v>1.8465668938639143E-3</v>
      </c>
      <c r="P7" s="85">
        <v>0.40386996345939263</v>
      </c>
      <c r="Q7" s="86">
        <v>8.849046256695251E-6</v>
      </c>
      <c r="R7" s="87">
        <v>0.40719510201128944</v>
      </c>
      <c r="S7" s="84">
        <v>1.0235656169433165E-3</v>
      </c>
      <c r="T7" s="85">
        <v>0.4385836946482381</v>
      </c>
      <c r="U7" s="86">
        <v>-3.0454926222530222E-4</v>
      </c>
      <c r="V7" s="87">
        <v>0.44146247084174473</v>
      </c>
      <c r="W7" s="84">
        <v>1.9009645546029044E-3</v>
      </c>
      <c r="X7" s="85">
        <v>0.44635910881502899</v>
      </c>
      <c r="Y7" s="86">
        <v>-1.2537724049922793E-4</v>
      </c>
      <c r="Z7" s="88">
        <v>0.45625484390294246</v>
      </c>
      <c r="AE7" s="3"/>
    </row>
    <row r="8" spans="1:31" ht="30">
      <c r="A8" s="119"/>
      <c r="B8" s="89" t="s">
        <v>909</v>
      </c>
      <c r="C8" s="84">
        <v>0</v>
      </c>
      <c r="D8" s="85">
        <v>0</v>
      </c>
      <c r="E8" s="86">
        <v>0</v>
      </c>
      <c r="F8" s="87">
        <v>0</v>
      </c>
      <c r="G8" s="84">
        <v>0</v>
      </c>
      <c r="H8" s="85">
        <v>0</v>
      </c>
      <c r="I8" s="86">
        <v>0</v>
      </c>
      <c r="J8" s="87">
        <v>0</v>
      </c>
      <c r="K8" s="84">
        <v>0</v>
      </c>
      <c r="L8" s="85">
        <v>0</v>
      </c>
      <c r="M8" s="86">
        <v>0</v>
      </c>
      <c r="N8" s="87">
        <v>0</v>
      </c>
      <c r="O8" s="84">
        <v>0</v>
      </c>
      <c r="P8" s="85">
        <v>0</v>
      </c>
      <c r="Q8" s="86">
        <v>0</v>
      </c>
      <c r="R8" s="87">
        <v>0</v>
      </c>
      <c r="S8" s="84">
        <v>0</v>
      </c>
      <c r="T8" s="85">
        <v>0</v>
      </c>
      <c r="U8" s="86">
        <v>0</v>
      </c>
      <c r="V8" s="87">
        <v>0</v>
      </c>
      <c r="W8" s="84">
        <v>0</v>
      </c>
      <c r="X8" s="85">
        <v>0</v>
      </c>
      <c r="Y8" s="86">
        <v>0</v>
      </c>
      <c r="Z8" s="88">
        <v>0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0</v>
      </c>
      <c r="D10" s="85">
        <v>0</v>
      </c>
      <c r="E10" s="86">
        <v>0</v>
      </c>
      <c r="F10" s="87">
        <v>0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0</v>
      </c>
      <c r="D11" s="85">
        <v>0</v>
      </c>
      <c r="E11" s="86">
        <v>0</v>
      </c>
      <c r="F11" s="87">
        <v>0</v>
      </c>
      <c r="G11" s="84">
        <v>0</v>
      </c>
      <c r="H11" s="85">
        <v>0</v>
      </c>
      <c r="I11" s="86">
        <v>0</v>
      </c>
      <c r="J11" s="87">
        <v>0</v>
      </c>
      <c r="K11" s="84">
        <v>0</v>
      </c>
      <c r="L11" s="85">
        <v>0</v>
      </c>
      <c r="M11" s="86">
        <v>0</v>
      </c>
      <c r="N11" s="87">
        <v>0</v>
      </c>
      <c r="O11" s="84">
        <v>0</v>
      </c>
      <c r="P11" s="85">
        <v>0</v>
      </c>
      <c r="Q11" s="86">
        <v>0</v>
      </c>
      <c r="R11" s="87">
        <v>0</v>
      </c>
      <c r="S11" s="84">
        <v>0</v>
      </c>
      <c r="T11" s="85">
        <v>0</v>
      </c>
      <c r="U11" s="86">
        <v>0</v>
      </c>
      <c r="V11" s="87">
        <v>0</v>
      </c>
      <c r="W11" s="84">
        <v>0</v>
      </c>
      <c r="X11" s="85">
        <v>0</v>
      </c>
      <c r="Y11" s="86">
        <v>0</v>
      </c>
      <c r="Z11" s="88">
        <v>0</v>
      </c>
      <c r="AE11" s="3"/>
    </row>
    <row r="12" spans="1:31">
      <c r="A12" s="119"/>
      <c r="B12" s="90" t="s">
        <v>5</v>
      </c>
      <c r="C12" s="84">
        <v>0</v>
      </c>
      <c r="D12" s="85">
        <v>0</v>
      </c>
      <c r="E12" s="86">
        <v>0</v>
      </c>
      <c r="F12" s="87">
        <v>0</v>
      </c>
      <c r="G12" s="84">
        <v>0</v>
      </c>
      <c r="H12" s="85">
        <v>0</v>
      </c>
      <c r="I12" s="86">
        <v>0</v>
      </c>
      <c r="J12" s="87">
        <v>0</v>
      </c>
      <c r="K12" s="84">
        <v>0</v>
      </c>
      <c r="L12" s="85">
        <v>0</v>
      </c>
      <c r="M12" s="86">
        <v>0</v>
      </c>
      <c r="N12" s="87">
        <v>0</v>
      </c>
      <c r="O12" s="84">
        <v>0</v>
      </c>
      <c r="P12" s="85">
        <v>0</v>
      </c>
      <c r="Q12" s="86">
        <v>0</v>
      </c>
      <c r="R12" s="87">
        <v>0</v>
      </c>
      <c r="S12" s="84">
        <v>0</v>
      </c>
      <c r="T12" s="85">
        <v>0</v>
      </c>
      <c r="U12" s="86">
        <v>0</v>
      </c>
      <c r="V12" s="87">
        <v>0</v>
      </c>
      <c r="W12" s="84">
        <v>0</v>
      </c>
      <c r="X12" s="85">
        <v>0</v>
      </c>
      <c r="Y12" s="86">
        <v>0</v>
      </c>
      <c r="Z12" s="88">
        <v>0</v>
      </c>
      <c r="AE12" s="3"/>
    </row>
    <row r="13" spans="1:31">
      <c r="A13" s="119"/>
      <c r="B13" s="90" t="s">
        <v>6</v>
      </c>
      <c r="C13" s="84">
        <v>1.2372069435232587E-7</v>
      </c>
      <c r="D13" s="85">
        <v>0</v>
      </c>
      <c r="E13" s="86">
        <v>3.7414532759289616E-7</v>
      </c>
      <c r="F13" s="87">
        <v>0</v>
      </c>
      <c r="G13" s="84">
        <v>2.4572416195407002E-7</v>
      </c>
      <c r="H13" s="85">
        <v>0</v>
      </c>
      <c r="I13" s="86">
        <v>1.3660893576704355E-9</v>
      </c>
      <c r="J13" s="87">
        <v>0</v>
      </c>
      <c r="K13" s="84">
        <v>0</v>
      </c>
      <c r="L13" s="85">
        <v>0</v>
      </c>
      <c r="M13" s="86">
        <v>1.0742004062202227E-6</v>
      </c>
      <c r="N13" s="87">
        <v>0</v>
      </c>
      <c r="O13" s="84">
        <v>7.2045407378044001E-8</v>
      </c>
      <c r="P13" s="85">
        <v>0</v>
      </c>
      <c r="Q13" s="86">
        <v>1.9849818145359528E-7</v>
      </c>
      <c r="R13" s="87">
        <v>0</v>
      </c>
      <c r="S13" s="84">
        <v>0</v>
      </c>
      <c r="T13" s="85">
        <v>0</v>
      </c>
      <c r="U13" s="86">
        <v>0</v>
      </c>
      <c r="V13" s="87">
        <v>0</v>
      </c>
      <c r="W13" s="84">
        <v>2.6376482802054051E-7</v>
      </c>
      <c r="X13" s="85">
        <v>0</v>
      </c>
      <c r="Y13" s="86">
        <v>1.1140631815229961E-7</v>
      </c>
      <c r="Z13" s="88">
        <v>1.1140839587074977E-7</v>
      </c>
      <c r="AE13" s="3"/>
    </row>
    <row r="14" spans="1:31">
      <c r="A14" s="119"/>
      <c r="B14" s="90" t="s">
        <v>62</v>
      </c>
      <c r="C14" s="84">
        <v>2.2325095678622092E-3</v>
      </c>
      <c r="D14" s="85">
        <v>0.6329944671329244</v>
      </c>
      <c r="E14" s="86">
        <v>-1.3698700271227627E-2</v>
      </c>
      <c r="F14" s="87">
        <v>0.63091458462634076</v>
      </c>
      <c r="G14" s="84">
        <v>-1.5860206913624785E-2</v>
      </c>
      <c r="H14" s="85">
        <v>0.63464060668544586</v>
      </c>
      <c r="I14" s="86">
        <v>-1.8214547551657793E-2</v>
      </c>
      <c r="J14" s="87">
        <v>0.63047472968790508</v>
      </c>
      <c r="K14" s="84">
        <v>2.3712620857223719E-2</v>
      </c>
      <c r="L14" s="85">
        <v>0.62905662135889084</v>
      </c>
      <c r="M14" s="86">
        <v>3.9507779029670214E-3</v>
      </c>
      <c r="N14" s="87">
        <v>0.61211839330139561</v>
      </c>
      <c r="O14" s="84">
        <v>2.256453078765475E-2</v>
      </c>
      <c r="P14" s="85">
        <v>0.59314894484255287</v>
      </c>
      <c r="Q14" s="86">
        <v>-2.9129868934889289E-3</v>
      </c>
      <c r="R14" s="87">
        <v>0.57996316638745549</v>
      </c>
      <c r="S14" s="84">
        <v>1.3124054389944365E-2</v>
      </c>
      <c r="T14" s="85">
        <v>0.55753818449740333</v>
      </c>
      <c r="U14" s="86">
        <v>1.0114185321400838E-2</v>
      </c>
      <c r="V14" s="87">
        <v>0.56062235544194294</v>
      </c>
      <c r="W14" s="84">
        <v>-1.0036454946711244E-3</v>
      </c>
      <c r="X14" s="85">
        <v>0.55320553842306053</v>
      </c>
      <c r="Y14" s="86">
        <v>-7.6348935732301389E-3</v>
      </c>
      <c r="Z14" s="88">
        <v>0.54158171979124325</v>
      </c>
      <c r="AE14" s="3"/>
    </row>
    <row r="15" spans="1:31">
      <c r="A15" s="119"/>
      <c r="B15" s="90" t="s">
        <v>7</v>
      </c>
      <c r="C15" s="84">
        <v>7.490518573064476E-5</v>
      </c>
      <c r="D15" s="85">
        <v>5.4759620724439823E-3</v>
      </c>
      <c r="E15" s="86">
        <v>-1.2447724990500414E-4</v>
      </c>
      <c r="F15" s="87">
        <v>5.1966033254726117E-3</v>
      </c>
      <c r="G15" s="84">
        <v>-5.7415256093961153E-5</v>
      </c>
      <c r="H15" s="85">
        <v>4.9503397462722625E-3</v>
      </c>
      <c r="I15" s="86">
        <v>-2.225395346240322E-4</v>
      </c>
      <c r="J15" s="87">
        <v>4.8198100646212787E-3</v>
      </c>
      <c r="K15" s="84">
        <v>1.7870891088982803E-4</v>
      </c>
      <c r="L15" s="85">
        <v>4.5684792095716737E-3</v>
      </c>
      <c r="M15" s="86">
        <v>3.28380577643427E-5</v>
      </c>
      <c r="N15" s="87">
        <v>4.4684500745687129E-3</v>
      </c>
      <c r="O15" s="84">
        <v>1.4272634836301622E-4</v>
      </c>
      <c r="P15" s="85">
        <v>4.3925208771004006E-3</v>
      </c>
      <c r="Q15" s="86">
        <v>3.773305544917551E-5</v>
      </c>
      <c r="R15" s="87">
        <v>4.3425611914592425E-3</v>
      </c>
      <c r="S15" s="84">
        <v>9.4242732695971776E-5</v>
      </c>
      <c r="T15" s="85">
        <v>4.211554488458719E-3</v>
      </c>
      <c r="U15" s="86">
        <v>6.1225435570895335E-5</v>
      </c>
      <c r="V15" s="87">
        <v>4.2451146532938768E-3</v>
      </c>
      <c r="W15" s="84">
        <v>-1.9565434527667283E-5</v>
      </c>
      <c r="X15" s="85">
        <v>4.2169244168914445E-3</v>
      </c>
      <c r="Y15" s="86">
        <v>-8.4376161747840429E-5</v>
      </c>
      <c r="Z15" s="88">
        <v>4.2016582573180155E-3</v>
      </c>
      <c r="AE15" s="3"/>
    </row>
    <row r="16" spans="1:31">
      <c r="A16" s="119"/>
      <c r="B16" s="90" t="s">
        <v>8</v>
      </c>
      <c r="C16" s="84">
        <v>0</v>
      </c>
      <c r="D16" s="85">
        <v>0</v>
      </c>
      <c r="E16" s="86">
        <v>0</v>
      </c>
      <c r="F16" s="87">
        <v>0</v>
      </c>
      <c r="G16" s="84">
        <v>0</v>
      </c>
      <c r="H16" s="85">
        <v>0</v>
      </c>
      <c r="I16" s="86">
        <v>0</v>
      </c>
      <c r="J16" s="87">
        <v>0</v>
      </c>
      <c r="K16" s="84">
        <v>0</v>
      </c>
      <c r="L16" s="85">
        <v>0</v>
      </c>
      <c r="M16" s="86">
        <v>0</v>
      </c>
      <c r="N16" s="87">
        <v>0</v>
      </c>
      <c r="O16" s="84">
        <v>0</v>
      </c>
      <c r="P16" s="85">
        <v>0</v>
      </c>
      <c r="Q16" s="86">
        <v>0</v>
      </c>
      <c r="R16" s="87">
        <v>0</v>
      </c>
      <c r="S16" s="84">
        <v>0</v>
      </c>
      <c r="T16" s="85">
        <v>0</v>
      </c>
      <c r="U16" s="86">
        <v>0</v>
      </c>
      <c r="V16" s="87">
        <v>0</v>
      </c>
      <c r="W16" s="84">
        <v>0</v>
      </c>
      <c r="X16" s="85">
        <v>0</v>
      </c>
      <c r="Y16" s="86">
        <v>0</v>
      </c>
      <c r="Z16" s="88">
        <v>0</v>
      </c>
      <c r="AE16" s="3"/>
    </row>
    <row r="17" spans="1:31">
      <c r="A17" s="119"/>
      <c r="B17" s="90" t="s">
        <v>9</v>
      </c>
      <c r="C17" s="84">
        <v>0</v>
      </c>
      <c r="D17" s="85">
        <v>0</v>
      </c>
      <c r="E17" s="86">
        <v>0</v>
      </c>
      <c r="F17" s="87">
        <v>0</v>
      </c>
      <c r="G17" s="84">
        <v>0</v>
      </c>
      <c r="H17" s="85">
        <v>0</v>
      </c>
      <c r="I17" s="86">
        <v>0</v>
      </c>
      <c r="J17" s="87">
        <v>0</v>
      </c>
      <c r="K17" s="84">
        <v>0</v>
      </c>
      <c r="L17" s="85">
        <v>0</v>
      </c>
      <c r="M17" s="86">
        <v>0</v>
      </c>
      <c r="N17" s="87">
        <v>0</v>
      </c>
      <c r="O17" s="84">
        <v>0</v>
      </c>
      <c r="P17" s="85">
        <v>0</v>
      </c>
      <c r="Q17" s="86">
        <v>0</v>
      </c>
      <c r="R17" s="87">
        <v>0</v>
      </c>
      <c r="S17" s="84">
        <v>0</v>
      </c>
      <c r="T17" s="85">
        <v>0</v>
      </c>
      <c r="U17" s="86">
        <v>0</v>
      </c>
      <c r="V17" s="87">
        <v>0</v>
      </c>
      <c r="W17" s="84">
        <v>0</v>
      </c>
      <c r="X17" s="85">
        <v>0</v>
      </c>
      <c r="Y17" s="86">
        <v>0</v>
      </c>
      <c r="Z17" s="88">
        <v>0</v>
      </c>
      <c r="AE17" s="3"/>
    </row>
    <row r="18" spans="1:31">
      <c r="A18" s="119"/>
      <c r="B18" s="90" t="s">
        <v>10</v>
      </c>
      <c r="C18" s="84">
        <v>5.0997995971408736E-3</v>
      </c>
      <c r="D18" s="85">
        <v>-9.0543535329365918E-3</v>
      </c>
      <c r="E18" s="86">
        <v>-1.5787436410030456E-2</v>
      </c>
      <c r="F18" s="87">
        <v>-9.1505308357147409E-3</v>
      </c>
      <c r="G18" s="84">
        <v>-3.6539288066380795E-3</v>
      </c>
      <c r="H18" s="85">
        <v>-1.0478074498319858E-2</v>
      </c>
      <c r="I18" s="86">
        <v>-1.1106131609208321E-2</v>
      </c>
      <c r="J18" s="87">
        <v>-1.3965043630439945E-2</v>
      </c>
      <c r="K18" s="84">
        <v>1.0373558527857015E-2</v>
      </c>
      <c r="L18" s="85">
        <v>5.2576791858851913E-3</v>
      </c>
      <c r="M18" s="86">
        <v>5.908568216144848E-3</v>
      </c>
      <c r="N18" s="87">
        <v>6.3678149725461747E-4</v>
      </c>
      <c r="O18" s="84">
        <v>9.4761039247109342E-3</v>
      </c>
      <c r="P18" s="85">
        <v>-1.4114291790458097E-3</v>
      </c>
      <c r="Q18" s="86">
        <v>7.7620629360160471E-4</v>
      </c>
      <c r="R18" s="87">
        <v>8.4991704097956821E-3</v>
      </c>
      <c r="S18" s="84">
        <v>1.0958137260416348E-2</v>
      </c>
      <c r="T18" s="85">
        <v>-3.3343363410010245E-4</v>
      </c>
      <c r="U18" s="86">
        <v>2.5191385052535705E-3</v>
      </c>
      <c r="V18" s="87">
        <v>-6.3299409369815367E-3</v>
      </c>
      <c r="W18" s="84">
        <v>1.0119826097678667E-3</v>
      </c>
      <c r="X18" s="85">
        <v>-3.7815716549810109E-3</v>
      </c>
      <c r="Y18" s="86">
        <v>-9.4054644308409468E-3</v>
      </c>
      <c r="Z18" s="88">
        <v>-2.0383333598996355E-3</v>
      </c>
      <c r="AE18" s="3"/>
    </row>
    <row r="19" spans="1:31">
      <c r="A19" s="119"/>
      <c r="B19" s="90" t="s">
        <v>11</v>
      </c>
      <c r="C19" s="84">
        <v>0</v>
      </c>
      <c r="D19" s="85">
        <v>0</v>
      </c>
      <c r="E19" s="86">
        <v>0</v>
      </c>
      <c r="F19" s="87">
        <v>0</v>
      </c>
      <c r="G19" s="84">
        <v>0</v>
      </c>
      <c r="H19" s="85">
        <v>0</v>
      </c>
      <c r="I19" s="86">
        <v>0</v>
      </c>
      <c r="J19" s="87">
        <v>0</v>
      </c>
      <c r="K19" s="84">
        <v>0</v>
      </c>
      <c r="L19" s="85">
        <v>0</v>
      </c>
      <c r="M19" s="86">
        <v>0</v>
      </c>
      <c r="N19" s="87">
        <v>0</v>
      </c>
      <c r="O19" s="84">
        <v>0</v>
      </c>
      <c r="P19" s="85">
        <v>0</v>
      </c>
      <c r="Q19" s="86">
        <v>0</v>
      </c>
      <c r="R19" s="87">
        <v>0</v>
      </c>
      <c r="S19" s="84">
        <v>0</v>
      </c>
      <c r="T19" s="85">
        <v>0</v>
      </c>
      <c r="U19" s="86">
        <v>0</v>
      </c>
      <c r="V19" s="87">
        <v>0</v>
      </c>
      <c r="W19" s="84">
        <v>0</v>
      </c>
      <c r="X19" s="85">
        <v>0</v>
      </c>
      <c r="Y19" s="86">
        <v>0</v>
      </c>
      <c r="Z19" s="88">
        <v>0</v>
      </c>
    </row>
    <row r="20" spans="1:31">
      <c r="A20" s="119"/>
      <c r="B20" s="90" t="s">
        <v>12</v>
      </c>
      <c r="C20" s="84">
        <v>0</v>
      </c>
      <c r="D20" s="85">
        <v>0</v>
      </c>
      <c r="E20" s="86">
        <v>0</v>
      </c>
      <c r="F20" s="87">
        <v>0</v>
      </c>
      <c r="G20" s="84">
        <v>0</v>
      </c>
      <c r="H20" s="85">
        <v>0</v>
      </c>
      <c r="I20" s="86">
        <v>0</v>
      </c>
      <c r="J20" s="87">
        <v>0</v>
      </c>
      <c r="K20" s="84">
        <v>0</v>
      </c>
      <c r="L20" s="85">
        <v>0</v>
      </c>
      <c r="M20" s="86">
        <v>0</v>
      </c>
      <c r="N20" s="87">
        <v>0</v>
      </c>
      <c r="O20" s="84">
        <v>0</v>
      </c>
      <c r="P20" s="85">
        <v>0</v>
      </c>
      <c r="Q20" s="86">
        <v>0</v>
      </c>
      <c r="R20" s="87">
        <v>0</v>
      </c>
      <c r="S20" s="84">
        <v>0</v>
      </c>
      <c r="T20" s="85">
        <v>0</v>
      </c>
      <c r="U20" s="86">
        <v>0</v>
      </c>
      <c r="V20" s="87">
        <v>0</v>
      </c>
      <c r="W20" s="84">
        <v>0</v>
      </c>
      <c r="X20" s="85">
        <v>0</v>
      </c>
      <c r="Y20" s="86">
        <v>0</v>
      </c>
      <c r="Z20" s="88">
        <v>0</v>
      </c>
    </row>
    <row r="21" spans="1:31">
      <c r="A21" s="119"/>
      <c r="B21" s="90" t="s">
        <v>13</v>
      </c>
      <c r="C21" s="84">
        <v>0</v>
      </c>
      <c r="D21" s="85">
        <v>0</v>
      </c>
      <c r="E21" s="86">
        <v>0</v>
      </c>
      <c r="F21" s="87">
        <v>0</v>
      </c>
      <c r="G21" s="84">
        <v>0</v>
      </c>
      <c r="H21" s="85">
        <v>0</v>
      </c>
      <c r="I21" s="86">
        <v>0</v>
      </c>
      <c r="J21" s="87">
        <v>0</v>
      </c>
      <c r="K21" s="84">
        <v>0</v>
      </c>
      <c r="L21" s="85">
        <v>0</v>
      </c>
      <c r="M21" s="86">
        <v>0</v>
      </c>
      <c r="N21" s="87">
        <v>0</v>
      </c>
      <c r="O21" s="84">
        <v>0</v>
      </c>
      <c r="P21" s="85">
        <v>0</v>
      </c>
      <c r="Q21" s="86">
        <v>0</v>
      </c>
      <c r="R21" s="87">
        <v>0</v>
      </c>
      <c r="S21" s="84">
        <v>0</v>
      </c>
      <c r="T21" s="85">
        <v>0</v>
      </c>
      <c r="U21" s="86">
        <v>0</v>
      </c>
      <c r="V21" s="87">
        <v>0</v>
      </c>
      <c r="W21" s="84">
        <v>0</v>
      </c>
      <c r="X21" s="85">
        <v>0</v>
      </c>
      <c r="Y21" s="86">
        <v>0</v>
      </c>
      <c r="Z21" s="88">
        <v>0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0</v>
      </c>
      <c r="D25" s="85">
        <v>0</v>
      </c>
      <c r="E25" s="86">
        <v>0</v>
      </c>
      <c r="F25" s="87">
        <v>0</v>
      </c>
      <c r="G25" s="84">
        <v>0</v>
      </c>
      <c r="H25" s="85">
        <v>0</v>
      </c>
      <c r="I25" s="86">
        <v>0</v>
      </c>
      <c r="J25" s="87">
        <v>0</v>
      </c>
      <c r="K25" s="84">
        <v>0</v>
      </c>
      <c r="L25" s="85">
        <v>0</v>
      </c>
      <c r="M25" s="86">
        <v>0</v>
      </c>
      <c r="N25" s="87">
        <v>0</v>
      </c>
      <c r="O25" s="84">
        <v>0</v>
      </c>
      <c r="P25" s="85">
        <v>0</v>
      </c>
      <c r="Q25" s="86">
        <v>0</v>
      </c>
      <c r="R25" s="87">
        <v>0</v>
      </c>
      <c r="S25" s="84">
        <v>0</v>
      </c>
      <c r="T25" s="85">
        <v>0</v>
      </c>
      <c r="U25" s="86">
        <v>0</v>
      </c>
      <c r="V25" s="87">
        <v>0</v>
      </c>
      <c r="W25" s="84">
        <v>0</v>
      </c>
      <c r="X25" s="85">
        <v>0</v>
      </c>
      <c r="Y25" s="86">
        <v>0</v>
      </c>
      <c r="Z25" s="88">
        <v>0</v>
      </c>
    </row>
    <row r="26" spans="1:31">
      <c r="A26" s="119"/>
      <c r="B26" s="91" t="s">
        <v>18</v>
      </c>
      <c r="C26" s="92">
        <v>7.26E-3</v>
      </c>
      <c r="D26" s="93">
        <v>1</v>
      </c>
      <c r="E26" s="94">
        <v>-2.879E-2</v>
      </c>
      <c r="F26" s="95">
        <v>1.0000000000000002</v>
      </c>
      <c r="G26" s="92">
        <v>-1.5100000000000001E-2</v>
      </c>
      <c r="H26" s="93">
        <v>1</v>
      </c>
      <c r="I26" s="94">
        <v>-2.9190000000000001E-2</v>
      </c>
      <c r="J26" s="95">
        <v>0.99999999999999978</v>
      </c>
      <c r="K26" s="92">
        <v>3.3690000000000005E-2</v>
      </c>
      <c r="L26" s="93">
        <v>1.0000000000000002</v>
      </c>
      <c r="M26" s="94">
        <v>7.9699999999999997E-3</v>
      </c>
      <c r="N26" s="95">
        <v>1</v>
      </c>
      <c r="O26" s="92">
        <v>3.4029999999999998E-2</v>
      </c>
      <c r="P26" s="93">
        <v>1</v>
      </c>
      <c r="Q26" s="94">
        <v>-2.0899999999999998E-3</v>
      </c>
      <c r="R26" s="95">
        <v>0.99999999999999989</v>
      </c>
      <c r="S26" s="92">
        <v>2.52E-2</v>
      </c>
      <c r="T26" s="93">
        <v>1</v>
      </c>
      <c r="U26" s="94">
        <v>1.2390000000000002E-2</v>
      </c>
      <c r="V26" s="95">
        <v>0.99999999999999989</v>
      </c>
      <c r="W26" s="92">
        <v>1.89E-3</v>
      </c>
      <c r="X26" s="93">
        <v>0.99999999999999989</v>
      </c>
      <c r="Y26" s="94">
        <v>-1.7250000000000001E-2</v>
      </c>
      <c r="Z26" s="96">
        <v>1</v>
      </c>
    </row>
    <row r="27" spans="1:31">
      <c r="A27" s="119"/>
      <c r="B27" s="97" t="s">
        <v>24</v>
      </c>
      <c r="C27" s="98">
        <v>11930.66</v>
      </c>
      <c r="D27" s="122"/>
      <c r="E27" s="99">
        <v>-49750.400000000001</v>
      </c>
      <c r="F27" s="122"/>
      <c r="G27" s="98">
        <v>-25901.14</v>
      </c>
      <c r="H27" s="122"/>
      <c r="I27" s="99">
        <v>-49548.06</v>
      </c>
      <c r="J27" s="122"/>
      <c r="K27" s="98">
        <v>57473.77</v>
      </c>
      <c r="L27" s="122"/>
      <c r="M27" s="99">
        <v>14218.35</v>
      </c>
      <c r="N27" s="122"/>
      <c r="O27" s="98">
        <v>62999.25</v>
      </c>
      <c r="P27" s="122"/>
      <c r="Q27" s="99">
        <v>-4110.72</v>
      </c>
      <c r="R27" s="122"/>
      <c r="S27" s="98">
        <v>48490.15</v>
      </c>
      <c r="T27" s="122"/>
      <c r="U27" s="99">
        <v>24428.76</v>
      </c>
      <c r="V27" s="122"/>
      <c r="W27" s="98">
        <v>3702.21</v>
      </c>
      <c r="X27" s="122"/>
      <c r="Y27" s="99">
        <v>-34461.74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-4.9519467197232398E-3</v>
      </c>
      <c r="D29" s="103">
        <v>0.40631388425909709</v>
      </c>
      <c r="E29" s="104">
        <v>-2.374168400554065E-3</v>
      </c>
      <c r="F29" s="105">
        <v>0.40266146273099046</v>
      </c>
      <c r="G29" s="102">
        <v>1.7562958133206612E-2</v>
      </c>
      <c r="H29" s="103">
        <v>0.40696851146289054</v>
      </c>
      <c r="I29" s="104">
        <v>-7.4043249783423797E-3</v>
      </c>
      <c r="J29" s="105">
        <v>0.41642804216502322</v>
      </c>
      <c r="K29" s="102">
        <v>-9.4142764829072481E-3</v>
      </c>
      <c r="L29" s="103">
        <v>0.38817817813281086</v>
      </c>
      <c r="M29" s="104">
        <v>-1.3863266186577195E-2</v>
      </c>
      <c r="N29" s="105">
        <v>0.40539950626131027</v>
      </c>
      <c r="O29" s="102">
        <v>4.8246947242019424E-3</v>
      </c>
      <c r="P29" s="103">
        <v>0.41736838988105407</v>
      </c>
      <c r="Q29" s="104">
        <v>-5.4628794628228689E-3</v>
      </c>
      <c r="R29" s="105">
        <v>0.4251837771579956</v>
      </c>
      <c r="S29" s="102">
        <v>-5.5938838824367101E-4</v>
      </c>
      <c r="T29" s="103">
        <v>0.45329821204604914</v>
      </c>
      <c r="U29" s="104">
        <v>-4.6235324143500886E-3</v>
      </c>
      <c r="V29" s="105">
        <v>0.45644143937476023</v>
      </c>
      <c r="W29" s="102">
        <v>2.4981297272072605E-3</v>
      </c>
      <c r="X29" s="103">
        <v>0.46314377021039438</v>
      </c>
      <c r="Y29" s="104">
        <v>-8.1239629306218298E-3</v>
      </c>
      <c r="Z29" s="106">
        <v>0.4752887043380194</v>
      </c>
    </row>
    <row r="30" spans="1:31">
      <c r="A30" s="119"/>
      <c r="B30" s="90" t="s">
        <v>20</v>
      </c>
      <c r="C30" s="84">
        <v>1.2211946719723234E-2</v>
      </c>
      <c r="D30" s="85">
        <v>0.59368611574090291</v>
      </c>
      <c r="E30" s="86">
        <v>-2.6415831599445931E-2</v>
      </c>
      <c r="F30" s="87">
        <v>0.59733853726900954</v>
      </c>
      <c r="G30" s="84">
        <v>-3.2662958133206611E-2</v>
      </c>
      <c r="H30" s="85">
        <v>0.59303148853710952</v>
      </c>
      <c r="I30" s="86">
        <v>-2.1785675021657638E-2</v>
      </c>
      <c r="J30" s="87">
        <v>0.58357195783497684</v>
      </c>
      <c r="K30" s="84">
        <v>4.310427648290726E-2</v>
      </c>
      <c r="L30" s="85">
        <v>0.61182182186718914</v>
      </c>
      <c r="M30" s="86">
        <v>2.1833266186577199E-2</v>
      </c>
      <c r="N30" s="87">
        <v>0.59460049373868973</v>
      </c>
      <c r="O30" s="84">
        <v>2.9205305275798062E-2</v>
      </c>
      <c r="P30" s="85">
        <v>0.58263161011894582</v>
      </c>
      <c r="Q30" s="86">
        <v>3.372879462822866E-3</v>
      </c>
      <c r="R30" s="87">
        <v>0.5748162228420044</v>
      </c>
      <c r="S30" s="84">
        <v>2.5759388388243661E-2</v>
      </c>
      <c r="T30" s="85">
        <v>0.54670178795395086</v>
      </c>
      <c r="U30" s="86">
        <v>1.701353241435008E-2</v>
      </c>
      <c r="V30" s="87">
        <v>0.54355856062523977</v>
      </c>
      <c r="W30" s="84">
        <v>-6.0812972720726143E-4</v>
      </c>
      <c r="X30" s="85">
        <v>0.53685622978960568</v>
      </c>
      <c r="Y30" s="86">
        <v>-9.1260389271691257E-3</v>
      </c>
      <c r="Z30" s="88">
        <v>0.5247112956619806</v>
      </c>
    </row>
    <row r="31" spans="1:31">
      <c r="A31" s="119"/>
      <c r="B31" s="91" t="s">
        <v>18</v>
      </c>
      <c r="C31" s="92">
        <v>7.26E-3</v>
      </c>
      <c r="D31" s="93">
        <v>1</v>
      </c>
      <c r="E31" s="94">
        <v>-2.879E-2</v>
      </c>
      <c r="F31" s="95">
        <v>1</v>
      </c>
      <c r="G31" s="92">
        <v>-1.5100000000000001E-2</v>
      </c>
      <c r="H31" s="93">
        <v>1</v>
      </c>
      <c r="I31" s="94">
        <v>-2.9190000000000001E-2</v>
      </c>
      <c r="J31" s="95">
        <v>1</v>
      </c>
      <c r="K31" s="92">
        <v>3.3690000000000005E-2</v>
      </c>
      <c r="L31" s="93">
        <v>1</v>
      </c>
      <c r="M31" s="94">
        <v>7.9699999999999997E-3</v>
      </c>
      <c r="N31" s="95">
        <v>1</v>
      </c>
      <c r="O31" s="92">
        <v>3.4029999999999998E-2</v>
      </c>
      <c r="P31" s="93">
        <v>0.99999999999999989</v>
      </c>
      <c r="Q31" s="94">
        <v>-2.0899999999999998E-3</v>
      </c>
      <c r="R31" s="95">
        <v>1</v>
      </c>
      <c r="S31" s="92">
        <v>2.52E-2</v>
      </c>
      <c r="T31" s="93">
        <v>1</v>
      </c>
      <c r="U31" s="94">
        <v>1.2390000000000002E-2</v>
      </c>
      <c r="V31" s="95">
        <v>1</v>
      </c>
      <c r="W31" s="92">
        <v>1.89E-3</v>
      </c>
      <c r="X31" s="93">
        <v>1</v>
      </c>
      <c r="Y31" s="94">
        <v>-1.7250000000000001E-2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1.2262010121078252E-2</v>
      </c>
      <c r="D33" s="103">
        <v>1.0013501694007043</v>
      </c>
      <c r="E33" s="104">
        <v>-2.6290328228610375E-2</v>
      </c>
      <c r="F33" s="105">
        <v>1.0054222939981123</v>
      </c>
      <c r="G33" s="102">
        <v>-2.9192838896271788E-2</v>
      </c>
      <c r="H33" s="103">
        <v>0.99742200383117563</v>
      </c>
      <c r="I33" s="104">
        <v>-2.239202164850684E-2</v>
      </c>
      <c r="J33" s="105">
        <v>0.99452555341426818</v>
      </c>
      <c r="K33" s="102">
        <v>4.3786243826745876E-2</v>
      </c>
      <c r="L33" s="103">
        <v>1.0037664415297847</v>
      </c>
      <c r="M33" s="104">
        <v>2.0070707828435171E-2</v>
      </c>
      <c r="N33" s="105">
        <v>1.0075059932677781</v>
      </c>
      <c r="O33" s="102">
        <v>3.2249126966618032E-2</v>
      </c>
      <c r="P33" s="103">
        <v>1.0160578475613702</v>
      </c>
      <c r="Q33" s="104">
        <v>3.0612207761446394E-3</v>
      </c>
      <c r="R33" s="105">
        <v>1.011221745977646</v>
      </c>
      <c r="S33" s="102">
        <v>2.7529917192569683E-2</v>
      </c>
      <c r="T33" s="103">
        <v>1.01360343879855</v>
      </c>
      <c r="U33" s="104">
        <v>1.7162173867376646E-2</v>
      </c>
      <c r="V33" s="105">
        <v>1.0134789148212271</v>
      </c>
      <c r="W33" s="102">
        <v>1.227048979902062E-3</v>
      </c>
      <c r="X33" s="103">
        <v>1.0115569260056063</v>
      </c>
      <c r="Y33" s="104">
        <v>-9.7229824279222565E-3</v>
      </c>
      <c r="Z33" s="106">
        <v>1.0091132410502623</v>
      </c>
    </row>
    <row r="34" spans="1:26">
      <c r="A34" s="119"/>
      <c r="B34" s="90" t="s">
        <v>22</v>
      </c>
      <c r="C34" s="84">
        <v>-5.002010121078258E-3</v>
      </c>
      <c r="D34" s="85">
        <v>-1.3501694007043625E-3</v>
      </c>
      <c r="E34" s="86">
        <v>-2.4996717713896264E-3</v>
      </c>
      <c r="F34" s="87">
        <v>-5.4222939981123592E-3</v>
      </c>
      <c r="G34" s="84">
        <v>1.4092838896271784E-2</v>
      </c>
      <c r="H34" s="85">
        <v>2.577996168824424E-3</v>
      </c>
      <c r="I34" s="86">
        <v>-6.7979783514931684E-3</v>
      </c>
      <c r="J34" s="87">
        <v>5.4744465857317287E-3</v>
      </c>
      <c r="K34" s="84">
        <v>-1.0096243826745888E-2</v>
      </c>
      <c r="L34" s="85">
        <v>-3.7664415297846668E-3</v>
      </c>
      <c r="M34" s="86">
        <v>-1.2100707828435163E-2</v>
      </c>
      <c r="N34" s="87">
        <v>-7.5059932677780774E-3</v>
      </c>
      <c r="O34" s="84">
        <v>1.7808730333819737E-3</v>
      </c>
      <c r="P34" s="85">
        <v>-1.6057847561370207E-2</v>
      </c>
      <c r="Q34" s="86">
        <v>-5.1512207761446431E-3</v>
      </c>
      <c r="R34" s="87">
        <v>-1.1221745977645973E-2</v>
      </c>
      <c r="S34" s="84">
        <v>-2.3299171925696854E-3</v>
      </c>
      <c r="T34" s="85">
        <v>-1.3603438798550032E-2</v>
      </c>
      <c r="U34" s="86">
        <v>-4.772173867376656E-3</v>
      </c>
      <c r="V34" s="87">
        <v>-1.3478914821226956E-2</v>
      </c>
      <c r="W34" s="84">
        <v>6.6295102009794051E-4</v>
      </c>
      <c r="X34" s="85">
        <v>-1.1556926005606425E-2</v>
      </c>
      <c r="Y34" s="86">
        <v>-7.5270194298686947E-3</v>
      </c>
      <c r="Z34" s="88">
        <v>-9.1132410502622989E-3</v>
      </c>
    </row>
    <row r="35" spans="1:26">
      <c r="A35" s="119"/>
      <c r="B35" s="107" t="s">
        <v>18</v>
      </c>
      <c r="C35" s="108">
        <v>7.26E-3</v>
      </c>
      <c r="D35" s="109">
        <v>1</v>
      </c>
      <c r="E35" s="110">
        <v>-2.879E-2</v>
      </c>
      <c r="F35" s="111">
        <v>1</v>
      </c>
      <c r="G35" s="108">
        <v>-1.5100000000000001E-2</v>
      </c>
      <c r="H35" s="109">
        <v>1</v>
      </c>
      <c r="I35" s="110">
        <v>-2.9190000000000001E-2</v>
      </c>
      <c r="J35" s="111">
        <v>0.99999999999999989</v>
      </c>
      <c r="K35" s="108">
        <v>3.3690000000000005E-2</v>
      </c>
      <c r="L35" s="109">
        <v>1</v>
      </c>
      <c r="M35" s="110">
        <v>7.9699999999999997E-3</v>
      </c>
      <c r="N35" s="111">
        <v>1</v>
      </c>
      <c r="O35" s="108">
        <v>3.4029999999999998E-2</v>
      </c>
      <c r="P35" s="109">
        <v>1</v>
      </c>
      <c r="Q35" s="110">
        <v>-2.0899999999999998E-3</v>
      </c>
      <c r="R35" s="111">
        <v>1</v>
      </c>
      <c r="S35" s="108">
        <v>2.52E-2</v>
      </c>
      <c r="T35" s="109">
        <v>0.99999999999999989</v>
      </c>
      <c r="U35" s="110">
        <v>1.2390000000000002E-2</v>
      </c>
      <c r="V35" s="111">
        <v>1.0000000000000002</v>
      </c>
      <c r="W35" s="108">
        <v>1.89E-3</v>
      </c>
      <c r="X35" s="109">
        <v>0.99999999999999989</v>
      </c>
      <c r="Y35" s="110">
        <v>-1.7250000000000001E-2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5.1462809083635559E-3</v>
      </c>
      <c r="D38" s="85">
        <v>0.37088712806660179</v>
      </c>
      <c r="E38" s="86">
        <v>3.0524495012203795E-3</v>
      </c>
      <c r="F38" s="87">
        <v>0.38277637512678098</v>
      </c>
      <c r="G38" s="84">
        <v>5.7395688013954418E-3</v>
      </c>
      <c r="H38" s="85">
        <v>0.4385836946482381</v>
      </c>
      <c r="I38" s="86">
        <v>7.1199343195395559E-3</v>
      </c>
      <c r="J38" s="88">
        <v>0.45625484390294246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0</v>
      </c>
      <c r="D39" s="85">
        <v>0</v>
      </c>
      <c r="E39" s="86">
        <v>0</v>
      </c>
      <c r="F39" s="87">
        <v>0</v>
      </c>
      <c r="G39" s="84">
        <v>0</v>
      </c>
      <c r="H39" s="85">
        <v>0</v>
      </c>
      <c r="I39" s="86">
        <v>0</v>
      </c>
      <c r="J39" s="88">
        <v>0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0</v>
      </c>
      <c r="D41" s="85">
        <v>0</v>
      </c>
      <c r="E41" s="86">
        <v>0</v>
      </c>
      <c r="F41" s="87">
        <v>0</v>
      </c>
      <c r="G41" s="84">
        <v>0</v>
      </c>
      <c r="H41" s="85">
        <v>0</v>
      </c>
      <c r="I41" s="86">
        <v>0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0</v>
      </c>
      <c r="D42" s="85">
        <v>0</v>
      </c>
      <c r="E42" s="86">
        <v>0</v>
      </c>
      <c r="F42" s="87">
        <v>0</v>
      </c>
      <c r="G42" s="84">
        <v>0</v>
      </c>
      <c r="H42" s="85">
        <v>0</v>
      </c>
      <c r="I42" s="86">
        <v>0</v>
      </c>
      <c r="J42" s="88">
        <v>0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0</v>
      </c>
      <c r="D43" s="85">
        <v>0</v>
      </c>
      <c r="E43" s="86">
        <v>0</v>
      </c>
      <c r="F43" s="87">
        <v>0</v>
      </c>
      <c r="G43" s="84">
        <v>0</v>
      </c>
      <c r="H43" s="85">
        <v>0</v>
      </c>
      <c r="I43" s="86">
        <v>0</v>
      </c>
      <c r="J43" s="88">
        <v>0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7.4347284007854611E-7</v>
      </c>
      <c r="D44" s="85">
        <v>0</v>
      </c>
      <c r="E44" s="86">
        <v>1.8563148857702041E-6</v>
      </c>
      <c r="F44" s="87">
        <v>0</v>
      </c>
      <c r="G44" s="84">
        <v>2.0394938560291018E-6</v>
      </c>
      <c r="H44" s="85">
        <v>0</v>
      </c>
      <c r="I44" s="86">
        <v>2.3845499444493515E-6</v>
      </c>
      <c r="J44" s="88">
        <v>1.1140839587074977E-7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-2.7170344386525207E-2</v>
      </c>
      <c r="D45" s="85">
        <v>0.63464060668544586</v>
      </c>
      <c r="E45" s="86">
        <v>-1.87587506405411E-2</v>
      </c>
      <c r="F45" s="87">
        <v>0.61211839330139561</v>
      </c>
      <c r="G45" s="84">
        <v>1.364178010691287E-2</v>
      </c>
      <c r="H45" s="85">
        <v>0.55753818449740333</v>
      </c>
      <c r="I45" s="86">
        <v>1.4891516659384731E-2</v>
      </c>
      <c r="J45" s="88">
        <v>0.54158171979124325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-1.0697688890748252E-4</v>
      </c>
      <c r="D46" s="85">
        <v>4.9503397462722625E-3</v>
      </c>
      <c r="E46" s="86">
        <v>-1.2043714353309737E-4</v>
      </c>
      <c r="F46" s="87">
        <v>4.4684500745687129E-3</v>
      </c>
      <c r="G46" s="84">
        <v>1.5290160744657743E-4</v>
      </c>
      <c r="H46" s="85">
        <v>4.211554488458719E-3</v>
      </c>
      <c r="I46" s="86">
        <v>1.1022520001123782E-4</v>
      </c>
      <c r="J46" s="88">
        <v>4.2016582573180155E-3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0</v>
      </c>
      <c r="D47" s="85">
        <v>0</v>
      </c>
      <c r="E47" s="86">
        <v>0</v>
      </c>
      <c r="F47" s="87">
        <v>0</v>
      </c>
      <c r="G47" s="84">
        <v>0</v>
      </c>
      <c r="H47" s="85">
        <v>0</v>
      </c>
      <c r="I47" s="86">
        <v>0</v>
      </c>
      <c r="J47" s="88">
        <v>0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0</v>
      </c>
      <c r="D48" s="85">
        <v>0</v>
      </c>
      <c r="E48" s="86">
        <v>0</v>
      </c>
      <c r="F48" s="87">
        <v>0</v>
      </c>
      <c r="G48" s="84">
        <v>0</v>
      </c>
      <c r="H48" s="85">
        <v>0</v>
      </c>
      <c r="I48" s="86">
        <v>0</v>
      </c>
      <c r="J48" s="88">
        <v>0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-1.4380459373230868E-2</v>
      </c>
      <c r="D49" s="85">
        <v>-1.0478074498319858E-2</v>
      </c>
      <c r="E49" s="86">
        <v>-9.5916655283935278E-3</v>
      </c>
      <c r="F49" s="87">
        <v>6.3678149725461747E-4</v>
      </c>
      <c r="G49" s="84">
        <v>1.1448229751322385E-2</v>
      </c>
      <c r="H49" s="85">
        <v>-3.3343363410010245E-4</v>
      </c>
      <c r="I49" s="86">
        <v>5.5681987981921329E-3</v>
      </c>
      <c r="J49" s="88">
        <v>-2.0383333598996355E-3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0</v>
      </c>
      <c r="D50" s="85">
        <v>0</v>
      </c>
      <c r="E50" s="86">
        <v>0</v>
      </c>
      <c r="F50" s="87">
        <v>0</v>
      </c>
      <c r="G50" s="84">
        <v>0</v>
      </c>
      <c r="H50" s="85">
        <v>0</v>
      </c>
      <c r="I50" s="86">
        <v>0</v>
      </c>
      <c r="J50" s="88">
        <v>0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0</v>
      </c>
      <c r="D51" s="85">
        <v>0</v>
      </c>
      <c r="E51" s="86">
        <v>0</v>
      </c>
      <c r="F51" s="87">
        <v>0</v>
      </c>
      <c r="G51" s="84">
        <v>0</v>
      </c>
      <c r="H51" s="85">
        <v>0</v>
      </c>
      <c r="I51" s="86">
        <v>0</v>
      </c>
      <c r="J51" s="88">
        <v>0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0</v>
      </c>
      <c r="D52" s="85">
        <v>0</v>
      </c>
      <c r="E52" s="86">
        <v>0</v>
      </c>
      <c r="F52" s="87">
        <v>0</v>
      </c>
      <c r="G52" s="84">
        <v>0</v>
      </c>
      <c r="H52" s="85">
        <v>0</v>
      </c>
      <c r="I52" s="86">
        <v>0</v>
      </c>
      <c r="J52" s="88">
        <v>0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0</v>
      </c>
      <c r="D56" s="85">
        <v>0</v>
      </c>
      <c r="E56" s="86">
        <v>0</v>
      </c>
      <c r="F56" s="87">
        <v>0</v>
      </c>
      <c r="G56" s="84">
        <v>0</v>
      </c>
      <c r="H56" s="85">
        <v>0</v>
      </c>
      <c r="I56" s="86">
        <v>0</v>
      </c>
      <c r="J56" s="88">
        <v>0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-3.6510756267459921E-2</v>
      </c>
      <c r="D57" s="93">
        <v>1</v>
      </c>
      <c r="E57" s="94">
        <v>-2.5416547496361575E-2</v>
      </c>
      <c r="F57" s="95">
        <v>1</v>
      </c>
      <c r="G57" s="92">
        <v>3.0984519760933305E-2</v>
      </c>
      <c r="H57" s="93">
        <v>1</v>
      </c>
      <c r="I57" s="94">
        <v>2.7692259527072105E-2</v>
      </c>
      <c r="J57" s="96">
        <v>1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-63720.880000000005</v>
      </c>
      <c r="D58" s="122"/>
      <c r="E58" s="99">
        <v>-41576.820000000007</v>
      </c>
      <c r="F58" s="122"/>
      <c r="G58" s="98">
        <v>65801.859999999986</v>
      </c>
      <c r="H58" s="122"/>
      <c r="I58" s="99">
        <v>59471.089999999989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1.0096891603879854E-2</v>
      </c>
      <c r="D60" s="103">
        <v>0.40696851146289054</v>
      </c>
      <c r="E60" s="104">
        <v>-1.9639508846623448E-2</v>
      </c>
      <c r="F60" s="105">
        <v>0.40539950626131027</v>
      </c>
      <c r="G60" s="102">
        <v>-2.1682364801799605E-2</v>
      </c>
      <c r="H60" s="103">
        <v>0.45329821204604914</v>
      </c>
      <c r="I60" s="104">
        <v>-3.0800271341965085E-2</v>
      </c>
      <c r="J60" s="106">
        <v>0.4752887043380194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-4.660764787133978E-2</v>
      </c>
      <c r="D61" s="85">
        <v>0.59303148853710952</v>
      </c>
      <c r="E61" s="86">
        <v>-5.777038649738127E-3</v>
      </c>
      <c r="F61" s="87">
        <v>0.59460049373868973</v>
      </c>
      <c r="G61" s="84">
        <v>5.2666884562732906E-2</v>
      </c>
      <c r="H61" s="85">
        <v>0.54670178795395086</v>
      </c>
      <c r="I61" s="86">
        <v>5.8492530869037183E-2</v>
      </c>
      <c r="J61" s="88">
        <v>0.5247112956619806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-3.6510756267459921E-2</v>
      </c>
      <c r="D62" s="93">
        <v>1</v>
      </c>
      <c r="E62" s="94">
        <v>-2.5416547496361575E-2</v>
      </c>
      <c r="F62" s="95">
        <v>1</v>
      </c>
      <c r="G62" s="92">
        <v>3.0984519760933305E-2</v>
      </c>
      <c r="H62" s="93">
        <v>1</v>
      </c>
      <c r="I62" s="94">
        <v>2.7692259527072105E-2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-4.2988342483411157E-2</v>
      </c>
      <c r="D64" s="103">
        <v>0.99742200383117563</v>
      </c>
      <c r="E64" s="104">
        <v>-3.84441508791253E-3</v>
      </c>
      <c r="F64" s="105">
        <v>1.0075059932677781</v>
      </c>
      <c r="G64" s="102">
        <v>5.835553587538525E-2</v>
      </c>
      <c r="H64" s="103">
        <v>1.01360343879855</v>
      </c>
      <c r="I64" s="104">
        <v>6.4664893593943742E-2</v>
      </c>
      <c r="J64" s="106">
        <v>1.0091132410502623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6.4775862159512443E-3</v>
      </c>
      <c r="D65" s="85">
        <v>2.577996168824424E-3</v>
      </c>
      <c r="E65" s="86">
        <v>-2.1572132408449046E-2</v>
      </c>
      <c r="F65" s="87">
        <v>-7.5059932677780774E-3</v>
      </c>
      <c r="G65" s="84">
        <v>-2.7371016114451946E-2</v>
      </c>
      <c r="H65" s="85">
        <v>-1.3603438798550032E-2</v>
      </c>
      <c r="I65" s="86">
        <v>-3.6972634066871637E-2</v>
      </c>
      <c r="J65" s="88">
        <v>-9.1132410502622989E-3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-3.6510756267459921E-2</v>
      </c>
      <c r="D66" s="109">
        <v>1</v>
      </c>
      <c r="E66" s="110">
        <v>-2.5416547496361575E-2</v>
      </c>
      <c r="F66" s="111">
        <v>1</v>
      </c>
      <c r="G66" s="108">
        <v>3.0984519760933305E-2</v>
      </c>
      <c r="H66" s="109">
        <v>0.99999999999999989</v>
      </c>
      <c r="I66" s="110">
        <v>2.7692259527072105E-2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2026-01-20T14:49:27Z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