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A7BD1D15-E015-4739-A1C3-5B865965049D}" xr6:coauthVersionLast="47" xr6:coauthVersionMax="47" xr10:uidLastSave="{00000000-0000-0000-0000-000000000000}"/>
  <workbookProtection workbookPassword="8F07" lockStructure="1"/>
  <bookViews>
    <workbookView xWindow="3510" yWindow="351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<sst xmlns="http://schemas.openxmlformats.org/spreadsheetml/2006/main" count="6179" uniqueCount="1431">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</sst>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7931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שיקלי טווח קצר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512237744_g7931_Yield126.xlsx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שיקלי טווח קצר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1.3608958553997061E-4</v>
      </c>
      <c r="D7" s="89">
        <v>6.4310484075815813E-2</v>
      </c>
      <c r="E7" s="90">
        <v>1.5203095893634468E-4</v>
      </c>
      <c r="F7" s="91">
        <v>6.9084642233717436E-2</v>
      </c>
      <c r="G7" s="88">
        <v>3.4173705400644894E-4</v>
      </c>
      <c r="H7" s="89">
        <v>7.1701490511119334E-2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2.674946684621871E-3</v>
      </c>
      <c r="D8" s="89">
        <v>0.52764041471898204</v>
      </c>
      <c r="E8" s="90">
        <v>1.4587915102550429E-3</v>
      </c>
      <c r="F8" s="91">
        <v>0.46858436684538057</v>
      </c>
      <c r="G8" s="88">
        <v>3.1190995411024776E-4</v>
      </c>
      <c r="H8" s="89">
        <v>0.45792758795216026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1.9324462023111904E-4</v>
      </c>
      <c r="H9" s="89">
        <v>5.4387253076590633E-2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8.1408958539880944E-4</v>
      </c>
      <c r="D11" s="89">
        <v>0.2196964804021945</v>
      </c>
      <c r="E11" s="90">
        <v>5.0443762661664328E-4</v>
      </c>
      <c r="F11" s="91">
        <v>0.3448848513998834</v>
      </c>
      <c r="G11" s="88">
        <v>4.619044666804603E-4</v>
      </c>
      <c r="H11" s="89">
        <v>0.34944548687621241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-1.8759555820013412E-6</v>
      </c>
      <c r="D13" s="89">
        <v>0</v>
      </c>
      <c r="E13" s="90">
        <v>4.0081973204803003E-6</v>
      </c>
      <c r="F13" s="91">
        <v>0</v>
      </c>
      <c r="G13" s="88">
        <v>2.2444022088576421E-5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6.1175031215219644E-4</v>
      </c>
      <c r="D14" s="89">
        <v>0.12232945618239342</v>
      </c>
      <c r="E14" s="90">
        <v>-2.2007095169486435E-5</v>
      </c>
      <c r="F14" s="91">
        <v>5.3204220754476346E-2</v>
      </c>
      <c r="G14" s="88">
        <v>2.2245128253605052E-4</v>
      </c>
      <c r="H14" s="89">
        <v>2.1234717966814226E-2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-1.6548976213084677E-4</v>
      </c>
      <c r="D15" s="89">
        <v>6.6023164620614236E-2</v>
      </c>
      <c r="E15" s="90">
        <v>-7.3503287959025051E-5</v>
      </c>
      <c r="F15" s="91">
        <v>6.4241918766542186E-2</v>
      </c>
      <c r="G15" s="88">
        <v>-1.2368169652902911E-5</v>
      </c>
      <c r="H15" s="89">
        <v>4.5303463617103273E-2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0</v>
      </c>
      <c r="D18" s="89">
        <v>0</v>
      </c>
      <c r="E18" s="90">
        <v>0</v>
      </c>
      <c r="F18" s="91">
        <v>0</v>
      </c>
      <c r="G18" s="88">
        <v>0</v>
      </c>
      <c r="H18" s="89">
        <v>0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4.0695104500000001E-3</v>
      </c>
      <c r="D26" s="97">
        <v>1</v>
      </c>
      <c r="E26" s="98">
        <v>2.02375791E-3</v>
      </c>
      <c r="F26" s="99">
        <v>0.99999999999999989</v>
      </c>
      <c r="G26" s="96">
        <v>1.54132323E-3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125.47472999999999</v>
      </c>
      <c r="D27" s="126"/>
      <c r="E27" s="103">
        <v>66.174589999999981</v>
      </c>
      <c r="F27" s="126"/>
      <c r="G27" s="102">
        <v>52.261420000000015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4.0696075359491846E-3</v>
      </c>
      <c r="D29" s="107">
        <v>1</v>
      </c>
      <c r="E29" s="108">
        <v>2.02375791E-3</v>
      </c>
      <c r="F29" s="109">
        <v>1</v>
      </c>
      <c r="G29" s="106">
        <v>1.5413237252078014E-3</v>
      </c>
      <c r="H29" s="107">
        <v>1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0</v>
      </c>
      <c r="D30" s="89">
        <v>0</v>
      </c>
      <c r="E30" s="90">
        <v>0</v>
      </c>
      <c r="F30" s="91">
        <v>0</v>
      </c>
      <c r="G30" s="88">
        <v>0</v>
      </c>
      <c r="H30" s="89">
        <v>0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4.0695104500000001E-3</v>
      </c>
      <c r="D31" s="97">
        <v>1</v>
      </c>
      <c r="E31" s="98">
        <v>2.02375791E-3</v>
      </c>
      <c r="F31" s="99">
        <v>0.99999999999999989</v>
      </c>
      <c r="G31" s="96">
        <v>1.54132323E-3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4.0696075359491846E-3</v>
      </c>
      <c r="D33" s="107">
        <v>1</v>
      </c>
      <c r="E33" s="108">
        <v>2.0237579099999996E-3</v>
      </c>
      <c r="F33" s="109">
        <v>1</v>
      </c>
      <c r="G33" s="106">
        <v>1.5413232299999998E-3</v>
      </c>
      <c r="H33" s="107">
        <v>1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0</v>
      </c>
      <c r="D34" s="89">
        <v>0</v>
      </c>
      <c r="E34" s="90">
        <v>0</v>
      </c>
      <c r="F34" s="91">
        <v>0</v>
      </c>
      <c r="G34" s="88">
        <v>0</v>
      </c>
      <c r="H34" s="89">
        <v>0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4.0695104500000001E-3</v>
      </c>
      <c r="D35" s="113">
        <v>1</v>
      </c>
      <c r="E35" s="114">
        <v>2.02375791E-3</v>
      </c>
      <c r="F35" s="115">
        <v>0.99999999999999989</v>
      </c>
      <c r="G35" s="112">
        <v>1.54132323E-3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6.3074076982333504E-4</v>
      </c>
      <c r="D38" s="89">
        <v>6.8365538940217532E-2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4.4562578263600125E-3</v>
      </c>
      <c r="D39" s="89">
        <v>0.48471745650550763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1.9344722019389517E-4</v>
      </c>
      <c r="D40" s="89">
        <v>1.8129084358863543E-2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1.7848564344286758E-3</v>
      </c>
      <c r="D42" s="89">
        <v>0.30467560622609674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2.4576304163970164E-5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8.1304521201821785E-4</v>
      </c>
      <c r="D45" s="89">
        <v>6.5589464967894667E-2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-2.5069208307361624E-4</v>
      </c>
      <c r="D46" s="89">
        <v>5.8522849001419901E-2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0</v>
      </c>
      <c r="D49" s="89">
        <v>0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7.6522316839144899E-3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243.91074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7.6522316839144899E-3</v>
      </c>
      <c r="D60" s="107">
        <v>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0</v>
      </c>
      <c r="D61" s="89">
        <v>0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7.6522316839144899E-3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7.6522316839144899E-3</v>
      </c>
      <c r="D64" s="107">
        <v>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0</v>
      </c>
      <c r="D65" s="89">
        <v>0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7.6522316839144899E-3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2026-04-19T06:12:29Z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