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<sst xmlns="http://schemas.openxmlformats.org/spreadsheetml/2006/main" count="5330" uniqueCount="1483">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</sst>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>
      <selection activeCell="D1" sqref="D1"/>
    </sheetView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7834</v>
      </c>
      <c r="C2" s="125"/>
    </row>
    <row r="3" spans="1:30" ht="18.75" x14ac:dyDescent="0.3">
      <c r="A3" s="15" t="s">
        <v>28</v>
      </c>
      <c r="B3" s="37" t="s">
        <v>214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-1.5E-3</v>
      </c>
      <c r="C8" s="40">
        <v>0.12988229975887899</v>
      </c>
      <c r="D8" s="46">
        <v>4.0000000000000002E-4</v>
      </c>
      <c r="E8" s="47">
        <v>0.127166523524298</v>
      </c>
      <c r="F8" s="39">
        <v>1.6000000000000001E-3</v>
      </c>
      <c r="G8" s="40">
        <v>0.13012752662613</v>
      </c>
      <c r="H8" s="46">
        <v>-2.8999999999999998E-3</v>
      </c>
      <c r="I8" s="47">
        <v>0.111476216194627</v>
      </c>
      <c r="J8" s="39">
        <v>-1.8E-3</v>
      </c>
      <c r="K8" s="40">
        <v>0.10032943186422499</v>
      </c>
      <c r="L8" s="46">
        <v>3.5999999999999999E-3</v>
      </c>
      <c r="M8" s="47">
        <v>0.12679482397599001</v>
      </c>
      <c r="N8" s="39">
        <v>2.0999999999999999E-3</v>
      </c>
      <c r="O8" s="40">
        <v>0.13781071390169</v>
      </c>
      <c r="P8" s="46">
        <v>-1.6999999999999999E-3</v>
      </c>
      <c r="Q8" s="47">
        <v>0.107388866888509</v>
      </c>
      <c r="R8" s="39">
        <v>1.5E-3</v>
      </c>
      <c r="S8" s="40">
        <v>9.5450773359100002E-2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8.9999999999999998E-4</v>
      </c>
      <c r="C9" s="40">
        <v>0.30070524462567599</v>
      </c>
      <c r="D9" s="46">
        <v>1.1999999999999999E-3</v>
      </c>
      <c r="E9" s="47">
        <v>0.29514684235444899</v>
      </c>
      <c r="F9" s="39">
        <v>-1.6999999999999999E-3</v>
      </c>
      <c r="G9" s="40">
        <v>0.29828154323170097</v>
      </c>
      <c r="H9" s="46">
        <v>5.0000000000000001E-4</v>
      </c>
      <c r="I9" s="47">
        <v>0.289481427371376</v>
      </c>
      <c r="J9" s="39">
        <v>2.3999999999999998E-3</v>
      </c>
      <c r="K9" s="40">
        <v>0.28506554735565998</v>
      </c>
      <c r="L9" s="46">
        <v>2.3E-3</v>
      </c>
      <c r="M9" s="47">
        <v>0.29041595708671603</v>
      </c>
      <c r="N9" s="39">
        <v>-2.0000000000000001E-4</v>
      </c>
      <c r="O9" s="40">
        <v>0.28872542498557002</v>
      </c>
      <c r="P9" s="46">
        <v>4.0000000000000002E-4</v>
      </c>
      <c r="Q9" s="47">
        <v>0.31333323510192401</v>
      </c>
      <c r="R9" s="39">
        <v>-2.0000000000000001E-4</v>
      </c>
      <c r="S9" s="40">
        <v>0.31946564961066298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1.4E-3</v>
      </c>
      <c r="C12" s="40">
        <v>0.225895574915707</v>
      </c>
      <c r="D12" s="46">
        <v>1.2999999999999999E-3</v>
      </c>
      <c r="E12" s="47">
        <v>0.231700922691048</v>
      </c>
      <c r="F12" s="39">
        <v>-2.8999999999999998E-3</v>
      </c>
      <c r="G12" s="40">
        <v>0.23149808320436899</v>
      </c>
      <c r="H12" s="46">
        <v>2.8999999999999998E-3</v>
      </c>
      <c r="I12" s="47">
        <v>0.23006040100341599</v>
      </c>
      <c r="J12" s="39">
        <v>3.2000000000000002E-3</v>
      </c>
      <c r="K12" s="40">
        <v>0.23314252571037999</v>
      </c>
      <c r="L12" s="46">
        <v>1.1999999999999999E-3</v>
      </c>
      <c r="M12" s="47">
        <v>0.23895376161100301</v>
      </c>
      <c r="N12" s="39">
        <v>0</v>
      </c>
      <c r="O12" s="40">
        <v>0.23865491083583701</v>
      </c>
      <c r="P12" s="46">
        <v>1E-4</v>
      </c>
      <c r="Q12" s="47">
        <v>0.23719378342154199</v>
      </c>
      <c r="R12" s="39">
        <v>-8.0000000000000004E-4</v>
      </c>
      <c r="S12" s="40">
        <v>0.239806860499932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3.5632558906144498E-3</v>
      </c>
      <c r="D13" s="46">
        <v>0</v>
      </c>
      <c r="E13" s="47">
        <v>3.5130224496452999E-3</v>
      </c>
      <c r="F13" s="39">
        <v>0</v>
      </c>
      <c r="G13" s="40">
        <v>3.54529871708553E-3</v>
      </c>
      <c r="H13" s="46">
        <v>1E-4</v>
      </c>
      <c r="I13" s="47">
        <v>3.4515344419664001E-3</v>
      </c>
      <c r="J13" s="39">
        <v>1E-4</v>
      </c>
      <c r="K13" s="40">
        <v>3.4351557992019798E-3</v>
      </c>
      <c r="L13" s="46">
        <v>0</v>
      </c>
      <c r="M13" s="47">
        <v>3.3576557433559499E-3</v>
      </c>
      <c r="N13" s="39">
        <v>0</v>
      </c>
      <c r="O13" s="40">
        <v>3.3224642292800401E-3</v>
      </c>
      <c r="P13" s="46">
        <v>0</v>
      </c>
      <c r="Q13" s="47">
        <v>3.2884729940767898E-3</v>
      </c>
      <c r="R13" s="39">
        <v>0</v>
      </c>
      <c r="S13" s="40">
        <v>3.2860098940027801E-3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1.54E-2</v>
      </c>
      <c r="C14" s="40">
        <v>0.21586813349828199</v>
      </c>
      <c r="D14" s="46">
        <v>1.1000000000000001E-3</v>
      </c>
      <c r="E14" s="47">
        <v>0.21794903841677099</v>
      </c>
      <c r="F14" s="39">
        <v>-8.0000000000000004E-4</v>
      </c>
      <c r="G14" s="40">
        <v>0.219782150764017</v>
      </c>
      <c r="H14" s="46">
        <v>1.8200000000000001E-2</v>
      </c>
      <c r="I14" s="47">
        <v>0.226378277513477</v>
      </c>
      <c r="J14" s="39">
        <v>8.3999999999999995E-3</v>
      </c>
      <c r="K14" s="40">
        <v>0.22942094131332499</v>
      </c>
      <c r="L14" s="46">
        <v>-2.0199999999999999E-2</v>
      </c>
      <c r="M14" s="47">
        <v>0.211171482087574</v>
      </c>
      <c r="N14" s="39">
        <v>-4.0000000000000002E-4</v>
      </c>
      <c r="O14" s="40">
        <v>0.20951513272802799</v>
      </c>
      <c r="P14" s="46">
        <v>1.1999999999999999E-3</v>
      </c>
      <c r="Q14" s="47">
        <v>0.207999982415778</v>
      </c>
      <c r="R14" s="39">
        <v>-2.3999999999999998E-3</v>
      </c>
      <c r="S14" s="40">
        <v>0.20599362477168201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1.6000000000000001E-3</v>
      </c>
      <c r="C15" s="40">
        <v>0.10297093200929799</v>
      </c>
      <c r="D15" s="46">
        <v>-2.0000000000000001E-4</v>
      </c>
      <c r="E15" s="47">
        <v>0.103321348484108</v>
      </c>
      <c r="F15" s="39">
        <v>-4.1999999999999997E-3</v>
      </c>
      <c r="G15" s="40">
        <v>0.100671134976377</v>
      </c>
      <c r="H15" s="46">
        <v>6.3E-3</v>
      </c>
      <c r="I15" s="47">
        <v>0.10644104713293499</v>
      </c>
      <c r="J15" s="39">
        <v>3.3E-3</v>
      </c>
      <c r="K15" s="40">
        <v>0.10716419321414</v>
      </c>
      <c r="L15" s="46">
        <v>2.0999999999999999E-3</v>
      </c>
      <c r="M15" s="47">
        <v>0.110376387597052</v>
      </c>
      <c r="N15" s="39">
        <v>-2E-3</v>
      </c>
      <c r="O15" s="40">
        <v>0.107309562365158</v>
      </c>
      <c r="P15" s="46">
        <v>1.1000000000000001E-3</v>
      </c>
      <c r="Q15" s="47">
        <v>0.109690547394522</v>
      </c>
      <c r="R15" s="39">
        <v>3.0000000000000001E-3</v>
      </c>
      <c r="S15" s="40">
        <v>0.11328059994318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1.8226652132842501E-3</v>
      </c>
      <c r="D17" s="46">
        <v>0</v>
      </c>
      <c r="E17" s="47">
        <v>1.7349122212376E-3</v>
      </c>
      <c r="F17" s="39">
        <v>0</v>
      </c>
      <c r="G17" s="40">
        <v>1.74706268272661E-3</v>
      </c>
      <c r="H17" s="46">
        <v>0</v>
      </c>
      <c r="I17" s="47">
        <v>1.7058023581213401E-3</v>
      </c>
      <c r="J17" s="39">
        <v>-1E-4</v>
      </c>
      <c r="K17" s="40">
        <v>1.63434238729391E-3</v>
      </c>
      <c r="L17" s="46">
        <v>0</v>
      </c>
      <c r="M17" s="47">
        <v>1.6633834496725399E-3</v>
      </c>
      <c r="N17" s="39">
        <v>0</v>
      </c>
      <c r="O17" s="40">
        <v>1.67808503767293E-3</v>
      </c>
      <c r="P17" s="46">
        <v>0</v>
      </c>
      <c r="Q17" s="47">
        <v>1.6427378118089499E-3</v>
      </c>
      <c r="R17" s="39">
        <v>2.0000000000000001E-4</v>
      </c>
      <c r="S17" s="40">
        <v>1.77850237595062E-3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1E-4</v>
      </c>
      <c r="C18" s="40">
        <v>4.6535924915371701E-4</v>
      </c>
      <c r="D18" s="46">
        <v>-1E-4</v>
      </c>
      <c r="E18" s="47">
        <v>3.8073186317765098E-4</v>
      </c>
      <c r="F18" s="39">
        <v>1E-4</v>
      </c>
      <c r="G18" s="40">
        <v>4.8590637648171801E-4</v>
      </c>
      <c r="H18" s="46">
        <v>2.0000000000000001E-4</v>
      </c>
      <c r="I18" s="47">
        <v>5.8783140362982697E-4</v>
      </c>
      <c r="J18" s="39">
        <v>0</v>
      </c>
      <c r="K18" s="40">
        <v>7.36329217793657E-4</v>
      </c>
      <c r="L18" s="46">
        <v>-2.9999999999999997E-4</v>
      </c>
      <c r="M18" s="47">
        <v>5.10991490430283E-4</v>
      </c>
      <c r="N18" s="39">
        <v>0</v>
      </c>
      <c r="O18" s="40">
        <v>5.0048857070924603E-4</v>
      </c>
      <c r="P18" s="46">
        <v>-4.0000000000000002E-4</v>
      </c>
      <c r="Q18" s="47">
        <v>3.2166673877184298E-4</v>
      </c>
      <c r="R18" s="39">
        <v>0</v>
      </c>
      <c r="S18" s="40">
        <v>3.4716480009137999E-4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2.2000000000000001E-3</v>
      </c>
      <c r="C19" s="40">
        <v>2.2965969465240802E-3</v>
      </c>
      <c r="D19" s="46">
        <v>-5.9999999999999995E-4</v>
      </c>
      <c r="E19" s="47">
        <v>1.76212159680265E-3</v>
      </c>
      <c r="F19" s="39">
        <v>-1.1599999999999999E-2</v>
      </c>
      <c r="G19" s="40">
        <v>-4.2367902660224001E-3</v>
      </c>
      <c r="H19" s="46">
        <v>1.8200000000000001E-2</v>
      </c>
      <c r="I19" s="47">
        <v>1.36768569432365E-2</v>
      </c>
      <c r="J19" s="39">
        <v>9.4999999999999998E-3</v>
      </c>
      <c r="K19" s="40">
        <v>2.2691916141446299E-2</v>
      </c>
      <c r="L19" s="46">
        <v>-5.9999999999999995E-4</v>
      </c>
      <c r="M19" s="47">
        <v>-4.7656397728496899E-4</v>
      </c>
      <c r="N19" s="39">
        <v>-5.3E-3</v>
      </c>
      <c r="O19" s="40">
        <v>-5.8027863811974199E-3</v>
      </c>
      <c r="P19" s="46">
        <v>6.4999999999999997E-3</v>
      </c>
      <c r="Q19" s="47">
        <v>6.7955575310100602E-4</v>
      </c>
      <c r="R19" s="39">
        <v>-2.0000000000000001E-4</v>
      </c>
      <c r="S19" s="40">
        <v>1.9725648438627102E-3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3.3895572549422501E-3</v>
      </c>
      <c r="D21" s="46">
        <v>0</v>
      </c>
      <c r="E21" s="47">
        <v>3.2014003162829201E-3</v>
      </c>
      <c r="F21" s="39">
        <v>0</v>
      </c>
      <c r="G21" s="40">
        <v>3.1426591208241401E-3</v>
      </c>
      <c r="H21" s="46">
        <v>1E-4</v>
      </c>
      <c r="I21" s="47">
        <v>3.0338010729452501E-3</v>
      </c>
      <c r="J21" s="39">
        <v>0</v>
      </c>
      <c r="K21" s="40">
        <v>2.8518508965003401E-3</v>
      </c>
      <c r="L21" s="46">
        <v>0</v>
      </c>
      <c r="M21" s="47">
        <v>2.8235779358440701E-3</v>
      </c>
      <c r="N21" s="39">
        <v>0</v>
      </c>
      <c r="O21" s="40">
        <v>2.6632646231114E-3</v>
      </c>
      <c r="P21" s="46">
        <v>0</v>
      </c>
      <c r="Q21" s="47">
        <v>2.5107152228548298E-3</v>
      </c>
      <c r="R21" s="39">
        <v>0</v>
      </c>
      <c r="S21" s="40">
        <v>2.4281371727832E-3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-1E-4</v>
      </c>
      <c r="C22" s="40">
        <v>1.2892698899076301E-2</v>
      </c>
      <c r="D22" s="46">
        <v>2.0000000000000001E-4</v>
      </c>
      <c r="E22" s="47">
        <v>1.3590718766660801E-2</v>
      </c>
      <c r="F22" s="39">
        <v>0</v>
      </c>
      <c r="G22" s="40">
        <v>1.4301769023548299E-2</v>
      </c>
      <c r="H22" s="46">
        <v>1E-4</v>
      </c>
      <c r="I22" s="47">
        <v>1.3918262657860199E-2</v>
      </c>
      <c r="J22" s="39">
        <v>1E-4</v>
      </c>
      <c r="K22" s="40">
        <v>1.39849488850433E-2</v>
      </c>
      <c r="L22" s="46">
        <v>1E-4</v>
      </c>
      <c r="M22" s="47">
        <v>1.45361626903097E-2</v>
      </c>
      <c r="N22" s="39">
        <v>-1E-4</v>
      </c>
      <c r="O22" s="40">
        <v>1.5624173277309399E-2</v>
      </c>
      <c r="P22" s="46">
        <v>0</v>
      </c>
      <c r="Q22" s="47">
        <v>1.6162276115429999E-2</v>
      </c>
      <c r="R22" s="39">
        <v>0</v>
      </c>
      <c r="S22" s="40">
        <v>1.6190112727882199E-2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6.1629975258398794E-5</v>
      </c>
      <c r="F23" s="39">
        <v>0</v>
      </c>
      <c r="G23" s="40">
        <v>6.5365554394306805E-4</v>
      </c>
      <c r="H23" s="46">
        <v>0</v>
      </c>
      <c r="I23" s="47">
        <v>-4.4806708852968301E-4</v>
      </c>
      <c r="J23" s="39">
        <v>0</v>
      </c>
      <c r="K23" s="40">
        <v>-8.8714143021152898E-4</v>
      </c>
      <c r="L23" s="46">
        <v>-1E-4</v>
      </c>
      <c r="M23" s="47">
        <v>-1.2761968980219601E-4</v>
      </c>
      <c r="N23" s="39">
        <v>0</v>
      </c>
      <c r="O23" s="40">
        <v>-1.5946491941736801E-4</v>
      </c>
      <c r="P23" s="46">
        <v>0</v>
      </c>
      <c r="Q23" s="47">
        <v>-5.5538140792608904E-4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2.9999999999999699E-4</v>
      </c>
      <c r="C26" s="40">
        <v>2.4768173856266901E-4</v>
      </c>
      <c r="D26" s="46">
        <v>2.0000000000000001E-4</v>
      </c>
      <c r="E26" s="47">
        <v>4.7078734026194201E-4</v>
      </c>
      <c r="F26" s="39">
        <v>-5.9999999999999897E-4</v>
      </c>
      <c r="G26" s="40">
        <v>-1.1809749358993001E-12</v>
      </c>
      <c r="H26" s="46">
        <v>2.9999999999999699E-4</v>
      </c>
      <c r="I26" s="47">
        <v>2.3660899493917E-4</v>
      </c>
      <c r="J26" s="39">
        <v>1.99999999999998E-4</v>
      </c>
      <c r="K26" s="40">
        <v>4.2995864520153199E-4</v>
      </c>
      <c r="L26" s="46">
        <v>-4.0000000000000099E-4</v>
      </c>
      <c r="M26" s="47">
        <v>-8.61882405722714E-13</v>
      </c>
      <c r="N26" s="39">
        <v>2.9999999999999997E-4</v>
      </c>
      <c r="O26" s="40">
        <v>1.5803074624871899E-4</v>
      </c>
      <c r="P26" s="46">
        <v>9.9999999999999598E-5</v>
      </c>
      <c r="Q26" s="47">
        <v>3.4354154960709301E-4</v>
      </c>
      <c r="R26" s="39">
        <v>2.0000000000000001E-4</v>
      </c>
      <c r="S26" s="40">
        <v>8.7035548906877495E-13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2.0299999999999999E-2</v>
      </c>
      <c r="C27" s="42">
        <v>1</v>
      </c>
      <c r="D27" s="48">
        <v>3.5000000000000001E-3</v>
      </c>
      <c r="E27" s="49">
        <v>1</v>
      </c>
      <c r="F27" s="41">
        <v>-2.01E-2</v>
      </c>
      <c r="G27" s="42">
        <v>1</v>
      </c>
      <c r="H27" s="48">
        <v>4.3999999999999997E-2</v>
      </c>
      <c r="I27" s="49">
        <v>1</v>
      </c>
      <c r="J27" s="41">
        <v>2.53E-2</v>
      </c>
      <c r="K27" s="42">
        <v>1</v>
      </c>
      <c r="L27" s="48">
        <v>-1.23E-2</v>
      </c>
      <c r="M27" s="49">
        <v>1</v>
      </c>
      <c r="N27" s="41">
        <v>-5.5999999999999999E-3</v>
      </c>
      <c r="O27" s="42">
        <v>1</v>
      </c>
      <c r="P27" s="48">
        <v>7.3000000000000001E-3</v>
      </c>
      <c r="Q27" s="49">
        <v>1</v>
      </c>
      <c r="R27" s="41">
        <v>1.2999999999999999E-3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77841.033310000901</v>
      </c>
      <c r="C28" s="59"/>
      <c r="D28" s="50">
        <v>13987.807520001301</v>
      </c>
      <c r="E28" s="59"/>
      <c r="F28" s="43">
        <v>-81811.833030000504</v>
      </c>
      <c r="G28" s="59"/>
      <c r="H28" s="50">
        <v>175030.641659999</v>
      </c>
      <c r="I28" s="59"/>
      <c r="J28" s="43">
        <v>105029.177049998</v>
      </c>
      <c r="K28" s="59"/>
      <c r="L28" s="50">
        <v>-52150.178509999598</v>
      </c>
      <c r="M28" s="59"/>
      <c r="N28" s="43">
        <v>-24001.911470001301</v>
      </c>
      <c r="O28" s="59"/>
      <c r="P28" s="50">
        <v>30761.490560002199</v>
      </c>
      <c r="Q28" s="59"/>
      <c r="R28" s="43">
        <v>5525.2859399990602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1.9699999999999999E-2</v>
      </c>
      <c r="C30" s="45">
        <v>0.87313115483433601</v>
      </c>
      <c r="D30" s="51">
        <v>4.1999999999999997E-3</v>
      </c>
      <c r="E30" s="52">
        <v>0.87349154376504901</v>
      </c>
      <c r="F30" s="44">
        <v>-5.1999999999999998E-3</v>
      </c>
      <c r="G30" s="45">
        <v>0.88095522223060396</v>
      </c>
      <c r="H30" s="51">
        <v>2.4500000000000001E-2</v>
      </c>
      <c r="I30" s="52">
        <v>0.863392821186312</v>
      </c>
      <c r="J30" s="44">
        <v>1.5299999999999999E-2</v>
      </c>
      <c r="K30" s="45">
        <v>0.85692669263569998</v>
      </c>
      <c r="L30" s="51">
        <v>-1.9E-2</v>
      </c>
      <c r="M30" s="52">
        <v>0.87153913832865404</v>
      </c>
      <c r="N30" s="44">
        <v>2.0000000000000001E-4</v>
      </c>
      <c r="O30" s="45">
        <v>0.87631383148972797</v>
      </c>
      <c r="P30" s="51">
        <v>1E-3</v>
      </c>
      <c r="Q30" s="52">
        <v>0.84083043714816597</v>
      </c>
      <c r="R30" s="44">
        <v>-3.0000000000000001E-3</v>
      </c>
      <c r="S30" s="45">
        <v>0.82836334538337397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5.99999999999998E-4</v>
      </c>
      <c r="C31" s="40">
        <v>0.12686884516566399</v>
      </c>
      <c r="D31" s="46">
        <v>-6.9999999999999999E-4</v>
      </c>
      <c r="E31" s="47">
        <v>0.12650845623495099</v>
      </c>
      <c r="F31" s="39">
        <v>-1.49E-2</v>
      </c>
      <c r="G31" s="40">
        <v>0.119044777769395</v>
      </c>
      <c r="H31" s="46">
        <v>1.95E-2</v>
      </c>
      <c r="I31" s="47">
        <v>0.136607178813688</v>
      </c>
      <c r="J31" s="39">
        <v>0.01</v>
      </c>
      <c r="K31" s="40">
        <v>0.14307330736429999</v>
      </c>
      <c r="L31" s="46">
        <v>6.7000000000000002E-3</v>
      </c>
      <c r="M31" s="47">
        <v>0.12846086167134599</v>
      </c>
      <c r="N31" s="39">
        <v>-5.7999999999999996E-3</v>
      </c>
      <c r="O31" s="40">
        <v>0.123686168510272</v>
      </c>
      <c r="P31" s="46">
        <v>6.3E-3</v>
      </c>
      <c r="Q31" s="47">
        <v>0.15916956285183401</v>
      </c>
      <c r="R31" s="39">
        <v>4.3E-3</v>
      </c>
      <c r="S31" s="40">
        <v>0.171636654616627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2.0299999999999999E-2</v>
      </c>
      <c r="C32" s="42">
        <v>1</v>
      </c>
      <c r="D32" s="48">
        <v>3.5000000000000001E-3</v>
      </c>
      <c r="E32" s="49">
        <v>1</v>
      </c>
      <c r="F32" s="41">
        <v>-2.01E-2</v>
      </c>
      <c r="G32" s="42">
        <v>1</v>
      </c>
      <c r="H32" s="48">
        <v>4.3999999999999997E-2</v>
      </c>
      <c r="I32" s="49">
        <v>1</v>
      </c>
      <c r="J32" s="41">
        <v>2.53E-2</v>
      </c>
      <c r="K32" s="42">
        <v>1</v>
      </c>
      <c r="L32" s="48">
        <v>-1.23E-2</v>
      </c>
      <c r="M32" s="49">
        <v>1</v>
      </c>
      <c r="N32" s="41">
        <v>-5.5999999999999999E-3</v>
      </c>
      <c r="O32" s="42">
        <v>1</v>
      </c>
      <c r="P32" s="48">
        <v>7.3000000000000001E-3</v>
      </c>
      <c r="Q32" s="49">
        <v>1</v>
      </c>
      <c r="R32" s="41">
        <v>1.2999999999999999E-3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2.01E-2</v>
      </c>
      <c r="C34" s="45">
        <v>0.97797900579257802</v>
      </c>
      <c r="D34" s="51">
        <v>3.2000000000000002E-3</v>
      </c>
      <c r="E34" s="52">
        <v>0.97741096315084797</v>
      </c>
      <c r="F34" s="44">
        <v>-1.89E-2</v>
      </c>
      <c r="G34" s="45">
        <v>0.97697714755783605</v>
      </c>
      <c r="H34" s="51">
        <v>4.2599999999999999E-2</v>
      </c>
      <c r="I34" s="52">
        <v>0.97752470503907796</v>
      </c>
      <c r="J34" s="44">
        <v>2.4500000000000001E-2</v>
      </c>
      <c r="K34" s="45">
        <v>0.97754211852582396</v>
      </c>
      <c r="L34" s="51">
        <v>-1.18E-2</v>
      </c>
      <c r="M34" s="52">
        <v>0.97742163712507402</v>
      </c>
      <c r="N34" s="44">
        <v>-5.5999999999999999E-3</v>
      </c>
      <c r="O34" s="45">
        <v>0.97650055810820402</v>
      </c>
      <c r="P34" s="51">
        <v>6.7999999999999996E-3</v>
      </c>
      <c r="Q34" s="52">
        <v>0.97609663683475001</v>
      </c>
      <c r="R34" s="44">
        <v>1.6000000000000001E-3</v>
      </c>
      <c r="S34" s="45">
        <v>0.97634177376365405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2.0000000000000199E-4</v>
      </c>
      <c r="C35" s="40">
        <v>2.20209942074217E-2</v>
      </c>
      <c r="D35" s="46">
        <v>2.9999999999999997E-4</v>
      </c>
      <c r="E35" s="47">
        <v>2.2589036849152502E-2</v>
      </c>
      <c r="F35" s="39">
        <v>-1.1999999999999999E-3</v>
      </c>
      <c r="G35" s="40">
        <v>2.3022852442163799E-2</v>
      </c>
      <c r="H35" s="46">
        <v>1.40000000000001E-3</v>
      </c>
      <c r="I35" s="47">
        <v>2.2475294960922002E-2</v>
      </c>
      <c r="J35" s="39">
        <v>7.9999999999999397E-4</v>
      </c>
      <c r="K35" s="40">
        <v>2.2457881474176499E-2</v>
      </c>
      <c r="L35" s="46">
        <v>-5.0000000000000001E-4</v>
      </c>
      <c r="M35" s="47">
        <v>2.2578362874925699E-2</v>
      </c>
      <c r="N35" s="39">
        <v>0</v>
      </c>
      <c r="O35" s="40">
        <v>2.3499441891796299E-2</v>
      </c>
      <c r="P35" s="46">
        <v>4.9999999999999903E-4</v>
      </c>
      <c r="Q35" s="47">
        <v>2.3903363165249901E-2</v>
      </c>
      <c r="R35" s="39">
        <v>-2.9999999999999997E-4</v>
      </c>
      <c r="S35" s="40">
        <v>2.36582262363456E-2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2.0299999999999999E-2</v>
      </c>
      <c r="C36" s="42">
        <v>1</v>
      </c>
      <c r="D36" s="48">
        <v>3.5000000000000001E-3</v>
      </c>
      <c r="E36" s="49">
        <v>1</v>
      </c>
      <c r="F36" s="41">
        <v>-2.01E-2</v>
      </c>
      <c r="G36" s="42">
        <v>1</v>
      </c>
      <c r="H36" s="48">
        <v>4.3999999999999997E-2</v>
      </c>
      <c r="I36" s="49">
        <v>1</v>
      </c>
      <c r="J36" s="41">
        <v>2.53E-2</v>
      </c>
      <c r="K36" s="42">
        <v>1</v>
      </c>
      <c r="L36" s="48">
        <v>-1.23E-2</v>
      </c>
      <c r="M36" s="49">
        <v>1</v>
      </c>
      <c r="N36" s="41">
        <v>-5.5999999999999999E-3</v>
      </c>
      <c r="O36" s="42">
        <v>1</v>
      </c>
      <c r="P36" s="48">
        <v>7.3000000000000001E-3</v>
      </c>
      <c r="Q36" s="49">
        <v>1</v>
      </c>
      <c r="R36" s="122">
        <v>1.2999999999999999E-3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4.0000000000000002E-4</v>
      </c>
      <c r="C40" s="40">
        <v>0.13012752662613</v>
      </c>
      <c r="D40" s="46">
        <v>-5.9999999999999995E-4</v>
      </c>
      <c r="E40" s="47">
        <v>0.12679482397599001</v>
      </c>
      <c r="F40" s="39">
        <v>1.2958864302128337E-3</v>
      </c>
      <c r="G40" s="40">
        <v>9.5450773359100002E-2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4.0000000000000002E-4</v>
      </c>
      <c r="C41" s="40">
        <v>0.29828154323170097</v>
      </c>
      <c r="D41" s="46">
        <v>5.7000000000000002E-3</v>
      </c>
      <c r="E41" s="47">
        <v>0.29041595708671702</v>
      </c>
      <c r="F41" s="39">
        <v>5.6998793320912622E-3</v>
      </c>
      <c r="G41" s="40">
        <v>0.31946564961066298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-2.0000000000000001E-4</v>
      </c>
      <c r="C44" s="40">
        <v>0.23149808320436899</v>
      </c>
      <c r="D44" s="46">
        <v>7.1999999999999998E-3</v>
      </c>
      <c r="E44" s="47">
        <v>0.23895376161100301</v>
      </c>
      <c r="F44" s="39">
        <v>6.4948794240000662E-3</v>
      </c>
      <c r="G44" s="40">
        <v>0.239806860499932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3.54529871708553E-3</v>
      </c>
      <c r="D45" s="46">
        <v>2.0000000000000001E-4</v>
      </c>
      <c r="E45" s="47">
        <v>3.3576557433559499E-3</v>
      </c>
      <c r="F45" s="39">
        <v>1.9999999999997797E-4</v>
      </c>
      <c r="G45" s="40">
        <v>3.2860098940027801E-3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1.5699999999999999E-2</v>
      </c>
      <c r="C46" s="40">
        <v>0.219782150764017</v>
      </c>
      <c r="D46" s="46">
        <v>2.18E-2</v>
      </c>
      <c r="E46" s="47">
        <v>0.211171482087574</v>
      </c>
      <c r="F46" s="39">
        <v>2.0162668857113708E-2</v>
      </c>
      <c r="G46" s="40">
        <v>0.20599362477168201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-2.8E-3</v>
      </c>
      <c r="C47" s="40">
        <v>0.100671134976377</v>
      </c>
      <c r="D47" s="46">
        <v>8.9999999999999993E-3</v>
      </c>
      <c r="E47" s="47">
        <v>0.110376387597052</v>
      </c>
      <c r="F47" s="39">
        <v>1.12E-2</v>
      </c>
      <c r="G47" s="40">
        <v>0.11328059994318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-1E-4</v>
      </c>
      <c r="C49" s="40">
        <v>1.74706268272661E-3</v>
      </c>
      <c r="D49" s="46">
        <v>-1E-4</v>
      </c>
      <c r="E49" s="47">
        <v>1.6633834496725399E-3</v>
      </c>
      <c r="F49" s="39">
        <v>9.9979999999888491E-5</v>
      </c>
      <c r="G49" s="40">
        <v>1.77850237595062E-3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1E-4</v>
      </c>
      <c r="C50" s="40">
        <v>4.8590637648171801E-4</v>
      </c>
      <c r="D50" s="46">
        <v>1E-4</v>
      </c>
      <c r="E50" s="47">
        <v>5.10991490430283E-4</v>
      </c>
      <c r="F50" s="39">
        <v>-3.0003999999994591E-4</v>
      </c>
      <c r="G50" s="40">
        <v>3.4716480009137999E-4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-1.01E-2</v>
      </c>
      <c r="C51" s="40">
        <v>-4.2367902660224001E-3</v>
      </c>
      <c r="D51" s="46">
        <v>1.6899999999999998E-2</v>
      </c>
      <c r="E51" s="47">
        <v>-4.7656397728496899E-4</v>
      </c>
      <c r="F51" s="39">
        <v>1.7881630745440802E-2</v>
      </c>
      <c r="G51" s="40">
        <v>1.9725648438627102E-3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-1E-4</v>
      </c>
      <c r="C53" s="40">
        <v>3.1426591208241401E-3</v>
      </c>
      <c r="D53" s="46">
        <v>2.0000000000000001E-4</v>
      </c>
      <c r="E53" s="47">
        <v>2.8235779358440701E-3</v>
      </c>
      <c r="F53" s="39">
        <v>1.9999999999997797E-4</v>
      </c>
      <c r="G53" s="40">
        <v>2.4281371727832E-3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1.4301769023548299E-2</v>
      </c>
      <c r="D54" s="46">
        <v>2.9999999999999997E-4</v>
      </c>
      <c r="E54" s="47">
        <v>1.45361626903097E-2</v>
      </c>
      <c r="F54" s="39">
        <v>1.9996999999993825E-4</v>
      </c>
      <c r="G54" s="40">
        <v>1.6190112727882199E-2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6.5365554394306805E-4</v>
      </c>
      <c r="D55" s="46">
        <v>1E-4</v>
      </c>
      <c r="E55" s="47">
        <v>-1.2761968980219601E-4</v>
      </c>
      <c r="F55" s="39">
        <v>9.9999999999988987E-5</v>
      </c>
      <c r="G55" s="40">
        <v>0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5.7245874707234598E-19</v>
      </c>
      <c r="C58" s="40">
        <v>-1.1812591529936099E-12</v>
      </c>
      <c r="D58" s="46">
        <v>-2.1684043449710098E-19</v>
      </c>
      <c r="E58" s="47">
        <v>-8.61740297175562E-13</v>
      </c>
      <c r="F58" s="39">
        <v>6.0011000600002085E-4</v>
      </c>
      <c r="G58" s="40">
        <v>8.6992916342731898E-13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3.3E-3</v>
      </c>
      <c r="C59" s="42">
        <v>1</v>
      </c>
      <c r="D59" s="48">
        <v>6.08E-2</v>
      </c>
      <c r="E59" s="49">
        <v>1</v>
      </c>
      <c r="F59" s="41">
        <v>6.3799999999999996E-2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10017.0078000016</v>
      </c>
      <c r="C60" s="59"/>
      <c r="D60" s="50">
        <v>237926.647999999</v>
      </c>
      <c r="E60" s="59"/>
      <c r="F60" s="43">
        <v>250211.51300000001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1.8499999999999999E-2</v>
      </c>
      <c r="C62" s="45">
        <v>0.88095522223060596</v>
      </c>
      <c r="D62" s="51">
        <v>3.9600000000000003E-2</v>
      </c>
      <c r="E62" s="52">
        <v>0.87153913832865504</v>
      </c>
      <c r="F62" s="44">
        <v>3.7725184736240092E-2</v>
      </c>
      <c r="G62" s="45">
        <v>0.82836334538337297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-1.52E-2</v>
      </c>
      <c r="C63" s="40">
        <v>0.119044777769394</v>
      </c>
      <c r="D63" s="46">
        <v>2.12E-2</v>
      </c>
      <c r="E63" s="47">
        <v>0.12846086167134499</v>
      </c>
      <c r="F63" s="39">
        <v>2.606648047901361E-2</v>
      </c>
      <c r="G63" s="40">
        <v>0.171636654616627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3.3E-3</v>
      </c>
      <c r="C64" s="42">
        <v>1</v>
      </c>
      <c r="D64" s="48">
        <v>6.08E-2</v>
      </c>
      <c r="E64" s="49">
        <v>1</v>
      </c>
      <c r="F64" s="41">
        <v>6.3791665215253701E-2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4.0000000000000001E-3</v>
      </c>
      <c r="C66" s="45">
        <v>0.97697714755783704</v>
      </c>
      <c r="D66" s="51">
        <v>5.9799999999999999E-2</v>
      </c>
      <c r="E66" s="52">
        <v>0.97742163712507502</v>
      </c>
      <c r="F66" s="44">
        <v>6.272905306050558E-2</v>
      </c>
      <c r="G66" s="45">
        <v>0.97634177376365405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-6.9999999999999999E-4</v>
      </c>
      <c r="C67" s="40">
        <v>2.3022852442163001E-2</v>
      </c>
      <c r="D67" s="46">
        <v>9.9999999999999699E-4</v>
      </c>
      <c r="E67" s="47">
        <v>2.2578362874925199E-2</v>
      </c>
      <c r="F67" s="44">
        <v>1.1000000000000001E-3</v>
      </c>
      <c r="G67" s="40">
        <v>2.3658226236346599E-2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3.3E-3</v>
      </c>
      <c r="C68" s="42">
        <v>1</v>
      </c>
      <c r="D68" s="48">
        <v>6.08E-2</v>
      </c>
      <c r="E68" s="49">
        <v>1</v>
      </c>
      <c r="F68" s="41">
        <v>6.3799999999999996E-2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להשקעה כללי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2026-10-26T12:13:20Z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