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7A0905E1-3300-4439-B98B-0B58103D3B22}" xr6:coauthVersionLast="47" xr6:coauthVersionMax="47" xr10:uidLastSave="{00000000-0000-0000-0000-000000000000}"/>
  <bookViews>
    <workbookView xWindow="-120" yWindow="-120" windowWidth="29040" windowHeight="15720" xr2:uid="{19715338-83AD-4AD4-83D9-14E944A3DB5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<sst xmlns="http://schemas.openxmlformats.org/spreadsheetml/2006/main" count="73" uniqueCount="53">
  <si>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</si>
  <si>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פנסיה כללית הלכה למקבלי קצבה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</si>
  <si>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</si>
  <si>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</si>
  <si>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</si>
  <si>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</si>
  <si>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</si>
  <si>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</si>
  <si>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</si>
  <si>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</si>
  <si>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49%-59%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</si>
  <si>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</si>
  <si>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</si>
  <si>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</si>
  <si>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</si>
  <si>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</si>
  <si>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</si>
  <si>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</si>
  <si>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</si>
  <si>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</si>
  <si>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</si>
  <si>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</si>
  <si>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</si>
  <si>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</si>
  <si>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</si>
  <si>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</si>
  <si>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</si>
  <si>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</si>
  <si>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</si>
  <si>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</si>
  <si>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</si>
  <si>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</si>
  <si>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</si>
  <si>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</si>
  <si>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</si>
  <si>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</si>
  <si>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</si>
  <si>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</si>
  <si>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</si>
  <si>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</si>
  <si>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</si>
  <si>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</si>
  <si>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</si>
  <si>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</si>
  <si>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</si>
  <si>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</si>
  <si>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</si>
  <si>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</si>
  <si>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</si>
  <si>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</si>
  <si>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ארוך שונה מ-51% ל-54%</t>
  </si>
  <si>
    <t>שיעור החשיפה להשקעה באג"ח ממשלתי עד שנה שונה מ-25% ל-31%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</si>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</sst>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3282637-6493-4572-9A0F-ACC2EAEB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36540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3929C-DD5B-4319-8970-89E3AA5DC9CF}" name="WebTBL_1" displayName="WebTBL_1" ref="A4:F19" totalsRowShown="0" headerRowDxfId="10" dataDxfId="9" headerRowBorderDxfId="7" tableBorderDxfId="8" totalsRowBorderDxfId="6">
  <autoFilter ref="A4:F19" xr:uid="{09E59F2B-0643-485E-8F90-BF87713E331D}"/>
  <tableColumns count="6">
    <tableColumn id="1" xr3:uid="{2AB1D3BE-CDDD-49C8-A94A-4C7B390A0FBA}" name="אפיק השקעה" dataDxfId="5"/>
    <tableColumn id="2" xr3:uid="{923B3E0B-CFB9-4EFA-A6EE-1C2DD232C785}" name="שיעור החשיפה בפועל ליום  31/12/2024*" dataDxfId="4"/>
    <tableColumn id="3" xr3:uid="{D131BC6A-C00B-4CFC-8F50-898B37CD032C}" name="שיעור החשיפה הצפוי לשנת 2025" dataDxfId="3"/>
    <tableColumn id="4" xr3:uid="{9281AFC1-FEB2-481A-9F39-523DE69DBC11}" name="טווח סטייה" dataDxfId="2" dataCellStyle="Percent"/>
    <tableColumn id="5" xr3:uid="{EC53EC2E-ADB9-48D2-812B-E9679EF48C5E}" name="גבולות שיעור החשיפה הצפויה" dataDxfId="1" dataCellStyle="Percent"/>
    <tableColumn id="6" xr3:uid="{16B427B9-6305-4C28-BDFB-4D6864F6FAA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A189-6EBC-4F70-809E-D44F38B3783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4.1099999999999998E-2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0.22220000000000001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0.26329999999999998</v>
      </c>
      <c r="C17" s="9">
        <f>SUM(C4:C16)</f>
        <v>1.5400000000000005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0.18809999999999999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5.0000000000000001E-4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A503E739-0C6D-4FFB-93AD-D95430A85AA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2025-11-25T10:14:37Z</dcterms:created>
  <dcterms:modified xsi:type="dcterms:W3CDTF">2025-11-25T10:14:37Z</dcterms:modified>
</cp:coreProperties>
</file>