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C4A54B08-86C4-4B0B-9200-7462D729D046}" xr6:coauthVersionLast="47" xr6:coauthVersionMax="47" xr10:uidLastSave="{00000000-0000-0000-0000-000000000000}"/>
  <bookViews>
    <workbookView xWindow="-108" yWindow="-108" windowWidth="23256" windowHeight="12456" xr2:uid="{00000000-000D-0000-FFFF-FFFF00000000}"/>
  </bookViews>
  <sheets>
    <sheet name="מסלול אג&quot;ח ללא מניות"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E11" i="1" l="1"/>
  <c r="D11" i="1"/>
</calcChain>
</file>

<file path=xl/sharedStrings.xml><?xml version="1.0" encoding="utf-8"?>
<sst xmlns="http://schemas.openxmlformats.org/spreadsheetml/2006/main" count="81" uniqueCount="75">
  <si>
    <t>אג"ח ממשלתי</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</si>
  <si>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</si>
  <si>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</si>
  <si>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</si>
  <si>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</si>
  <si>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</si>
  <si>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</si>
  <si>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</si>
  <si>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</si>
  <si>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</si>
  <si>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</si>
  <si>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</si>
  <si>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</si>
  <si>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</si>
  <si>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</si>
  <si>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</si>
  <si>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</si>
  <si>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</si>
  <si>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</si>
  <si>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</si>
  <si>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</si>
  <si>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</si>
  <si>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</si>
  <si>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</si>
  <si>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</si>
  <si>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</si>
  <si>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</si>
  <si>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</si>
  <si>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8%-18%</t>
  </si>
  <si>
    <t>24%-36%</t>
  </si>
  <si>
    <t>49%-59%</t>
  </si>
  <si>
    <t>ריבית בנק ישראל</t>
  </si>
  <si>
    <t>7%-19%</t>
  </si>
  <si>
    <t>0%-10%</t>
  </si>
  <si>
    <t>תל בונד תשואות 100%</t>
  </si>
  <si>
    <t>ממשלתי שקלי ריבית קבועה- 50%
ממשלתי צמוד 2-5 שנים- 50%</t>
  </si>
  <si>
    <t xml:space="preserve">תל בונד 60 - 50%
תל בונד שיקלי - 40%
Bloomberg us corporate 1-10 bond index- 10%
</t>
  </si>
  <si>
    <t>**</t>
  </si>
  <si>
    <t>*</t>
  </si>
  <si>
    <t>אג"ח קונצרני (כולל חשיפה להלוואות לעמיתים מכספי הקרן והלוואות מותאמות)*</t>
  </si>
  <si>
    <t>עו"ש, פר"י, פק"מ**</t>
  </si>
  <si>
    <t>שיעור החשיפה ליום 31.12.2023</t>
  </si>
  <si>
    <t>מדיניות צפויה קרן רעות מסלול אג"ח ללא מניות - שנת 2024</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</si>
  <si>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</si>
  <si>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</si>
  <si>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</si>
  <si>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</si>
  <si>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</si>
  <si>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</si>
  <si>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</si>
  <si>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</si>
  <si>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</si>
  <si>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</si>
  <si>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</si>
  <si>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</si>
  <si>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</si>
  <si>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</si>
  <si>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</si>
  <si>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</si>
  <si>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</si>
  <si>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</si>
  <si>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</si>
  <si>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</si>
  <si>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</si>
  <si>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</si>
  <si>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</si>
  <si>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</si>
  <si>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</si>
  <si>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סה"כ***</t>
  </si>
  <si>
    <t>תחילת מידע טבלה צד ימין</t>
  </si>
  <si>
    <t>תחילת מידע טבלה</t>
  </si>
  <si>
    <t xml:space="preserve">תחילת מידע טבלה </t>
  </si>
  <si>
    <t>סיום מידע טבלה צד שמאל</t>
  </si>
  <si>
    <t xml:space="preserve">סיום מידע טבלה </t>
  </si>
  <si>
    <t xml:space="preserve">סיום מידע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</si>
</sst>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10"/>
      <name val="Calibri"/>
      <family val="2"/>
    </font>
    <font>
      <u/>
      <sz val="10"/>
      <color theme="10"/>
      <name val="Arial"/>
      <family val="2"/>
    </font>
    <font>
      <sz val="16"/>
      <color theme="0"/>
      <name val="Arial"/>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5" fillId="0" borderId="0" applyNumberFormat="0" applyFill="0" applyBorder="0" applyAlignment="0" applyProtection="0"/>
  </cellStyleXfs>
  <cellXfs count="40">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5" fillId="0" borderId="0" xfId="2" applyAlignment="1">
      <alignment horizontal="right" vertical="center" wrapText="1" readingOrder="2"/>
    </xf>
    <xf numFmtId="0" fontId="0" fillId="0" borderId="0" xfId="0" applyAlignment="1">
      <alignment horizontal="right" wrapText="1"/>
    </xf>
    <xf numFmtId="0" fontId="14" fillId="0" borderId="0" xfId="0" applyFont="1" applyAlignment="1">
      <alignment horizontal="right" vertical="center"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5" fillId="0" borderId="0" xfId="0" applyFont="1" applyAlignment="1">
      <alignment horizontal="right" readingOrder="2"/>
    </xf>
    <xf numFmtId="0" fontId="5" fillId="0" borderId="0" xfId="0" applyFont="1" applyAlignment="1">
      <alignment horizontal="right"/>
    </xf>
    <xf numFmtId="0" fontId="15" fillId="0" borderId="0" xfId="2" applyAlignment="1">
      <alignment wrapText="1"/>
    </xf>
    <xf numFmtId="2" fontId="12" fillId="0" borderId="0" xfId="0" applyNumberFormat="1" applyFont="1" applyAlignment="1">
      <alignment horizontal="right" vertical="center" readingOrder="2"/>
    </xf>
    <xf numFmtId="0" fontId="12" fillId="0" borderId="1" xfId="0" applyFont="1" applyBorder="1" applyAlignment="1">
      <alignment horizontal="right" vertical="top" readingOrder="2"/>
    </xf>
    <xf numFmtId="9" fontId="12" fillId="0" borderId="1" xfId="0" applyNumberFormat="1" applyFont="1" applyBorder="1" applyAlignment="1">
      <alignment horizontal="right" vertical="center" readingOrder="2"/>
    </xf>
    <xf numFmtId="0" fontId="7" fillId="0" borderId="1" xfId="0" applyFont="1" applyBorder="1" applyAlignment="1">
      <alignment horizontal="right" vertical="center" wrapText="1"/>
    </xf>
    <xf numFmtId="0" fontId="3" fillId="0" borderId="1" xfId="0" applyFont="1" applyBorder="1" applyAlignment="1">
      <alignment horizontal="right" vertical="center"/>
    </xf>
    <xf numFmtId="10" fontId="5" fillId="0" borderId="1" xfId="1" applyNumberFormat="1" applyFont="1" applyBorder="1" applyAlignment="1">
      <alignment horizontal="right"/>
    </xf>
    <xf numFmtId="0" fontId="4" fillId="0" borderId="0" xfId="0" applyFont="1" applyAlignment="1">
      <alignment horizontal="right"/>
    </xf>
    <xf numFmtId="0" fontId="16" fillId="0" borderId="2" xfId="0" applyFont="1" applyBorder="1" applyAlignment="1">
      <alignment horizontal="center"/>
    </xf>
    <xf numFmtId="0" fontId="16" fillId="0" borderId="0" xfId="0" applyFont="1" applyAlignment="1">
      <alignment horizontal="center"/>
    </xf>
    <xf numFmtId="0" fontId="16" fillId="0" borderId="3" xfId="0" applyFont="1" applyBorder="1" applyAlignment="1">
      <alignment horizontal="center"/>
    </xf>
    <xf numFmtId="0" fontId="17" fillId="0" borderId="0" xfId="0" applyFont="1" applyAlignment="1">
      <alignment horizontal="center"/>
    </xf>
    <xf numFmtId="0" fontId="17" fillId="0" borderId="0" xfId="0" applyFont="1" applyAlignment="1">
      <alignment horizontal="center" wrapText="1"/>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376518</xdr:colOff>
      <xdr:row>0</xdr:row>
      <xdr:rowOff>8964</xdr:rowOff>
    </xdr:from>
    <xdr:to>
      <xdr:col>7</xdr:col>
      <xdr:colOff>813794</xdr:colOff>
      <xdr:row>1</xdr:row>
      <xdr:rowOff>197223</xdr:rowOff>
    </xdr:to>
    <xdr:pic>
      <xdr:nvPicPr>
        <xdr:cNvPr id="2" name="Picture 2" descr="קוֹבֶץ זֶה הוּנְגַּש עַל יְדֵי חברת אֵיְי טוּ זִי - סֶמֶל  הַנגישוּת ">
          <a:extLst>
            <a:ext uri="{FF2B5EF4-FFF2-40B4-BE49-F238E27FC236}">
              <a16:creationId xmlns:a16="http://schemas.microsoft.com/office/drawing/2014/main" id="{AE122F81-26B8-4998-B34B-6481408E5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11806865" y="8964"/>
          <a:ext cx="437276" cy="448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0"/>
  <sheetViews>
    <sheetView rightToLeft="1" tabSelected="1" zoomScale="85" zoomScaleNormal="85" workbookViewId="0">
      <selection activeCell="L6" sqref="L6"/>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8" width="25.88671875" style="1" customWidth="1"/>
    <col min="9" max="10" width="15.88671875" style="1" customWidth="1"/>
    <col min="11" max="11" width="20.5546875" style="1" customWidth="1"/>
    <col min="12" max="12" width="26.44140625" style="1" customWidth="1"/>
    <col min="13" max="13" width="23" style="1" customWidth="1"/>
    <col min="14" max="14" width="17" style="1" customWidth="1"/>
    <col min="15" max="15" width="15.44140625" style="1" customWidth="1"/>
    <col min="16" max="16" width="13.6640625" style="1" customWidth="1"/>
    <col min="17" max="16384" width="40" style="1"/>
  </cols>
  <sheetData>
    <row r="2" spans="1:12" ht="22.8" x14ac:dyDescent="0.4">
      <c r="C2" s="34" t="s">
        <v>42</v>
      </c>
      <c r="D2" s="34"/>
      <c r="E2" s="34"/>
      <c r="F2" s="34"/>
      <c r="G2" s="34"/>
      <c r="H2" s="34"/>
      <c r="I2" s="34"/>
      <c r="J2" s="34"/>
      <c r="K2" s="34"/>
    </row>
    <row r="3" spans="1:12" ht="22.8" x14ac:dyDescent="0.4">
      <c r="C3" s="4"/>
      <c r="D3" s="4"/>
      <c r="E3" s="4"/>
      <c r="F3" s="4"/>
      <c r="G3" s="4"/>
      <c r="H3" s="4"/>
      <c r="I3" s="4"/>
    </row>
    <row r="4" spans="1:12" x14ac:dyDescent="0.35">
      <c r="B4" s="36" t="s">
        <v>69</v>
      </c>
      <c r="C4" s="35" t="s">
        <v>71</v>
      </c>
      <c r="D4" s="35"/>
      <c r="E4" s="35"/>
      <c r="F4" s="35"/>
      <c r="G4" s="35"/>
      <c r="H4" s="35"/>
      <c r="I4" s="36" t="s">
        <v>72</v>
      </c>
    </row>
    <row r="5" spans="1:12" ht="48.75" customHeight="1" x14ac:dyDescent="0.35">
      <c r="B5" s="36"/>
      <c r="C5" s="3" t="s">
        <v>25</v>
      </c>
      <c r="D5" s="3" t="s">
        <v>41</v>
      </c>
      <c r="E5" s="3" t="s">
        <v>20</v>
      </c>
      <c r="F5" s="3" t="s">
        <v>2</v>
      </c>
      <c r="G5" s="3" t="s">
        <v>21</v>
      </c>
      <c r="H5" s="3" t="s">
        <v>22</v>
      </c>
      <c r="I5" s="36"/>
    </row>
    <row r="6" spans="1:12" ht="38.25" customHeight="1" x14ac:dyDescent="0.35">
      <c r="B6" s="36"/>
      <c r="C6" s="20" t="s">
        <v>23</v>
      </c>
      <c r="D6" s="18">
        <v>0</v>
      </c>
      <c r="E6" s="19">
        <v>0</v>
      </c>
      <c r="F6" s="29" t="s">
        <v>26</v>
      </c>
      <c r="G6" s="19">
        <v>0</v>
      </c>
      <c r="H6" s="15"/>
      <c r="I6" s="36"/>
      <c r="L6" s="14"/>
    </row>
    <row r="7" spans="1:12" ht="51" customHeight="1" x14ac:dyDescent="0.35">
      <c r="B7" s="36"/>
      <c r="C7" s="17" t="s">
        <v>0</v>
      </c>
      <c r="D7" s="18">
        <v>0.54569999999999996</v>
      </c>
      <c r="E7" s="19">
        <v>0.54</v>
      </c>
      <c r="F7" s="29" t="s">
        <v>27</v>
      </c>
      <c r="G7" s="19" t="s">
        <v>30</v>
      </c>
      <c r="H7" s="15" t="s">
        <v>35</v>
      </c>
      <c r="I7" s="36"/>
    </row>
    <row r="8" spans="1:12" ht="66" x14ac:dyDescent="0.35">
      <c r="B8" s="36"/>
      <c r="C8" s="20" t="s">
        <v>39</v>
      </c>
      <c r="D8" s="18">
        <v>0.27950000000000003</v>
      </c>
      <c r="E8" s="19">
        <v>0.3</v>
      </c>
      <c r="F8" s="29" t="s">
        <v>26</v>
      </c>
      <c r="G8" s="19" t="s">
        <v>29</v>
      </c>
      <c r="H8" s="15" t="s">
        <v>36</v>
      </c>
      <c r="I8" s="36"/>
    </row>
    <row r="9" spans="1:12" ht="39" customHeight="1" x14ac:dyDescent="0.35">
      <c r="B9" s="36"/>
      <c r="C9" s="20" t="s">
        <v>3</v>
      </c>
      <c r="D9" s="18">
        <v>0.14399999999999999</v>
      </c>
      <c r="E9" s="19">
        <v>0.13</v>
      </c>
      <c r="F9" s="29" t="s">
        <v>27</v>
      </c>
      <c r="G9" s="19" t="s">
        <v>28</v>
      </c>
      <c r="H9" s="15" t="s">
        <v>34</v>
      </c>
      <c r="I9" s="36"/>
    </row>
    <row r="10" spans="1:12" ht="31.5" customHeight="1" x14ac:dyDescent="0.35">
      <c r="B10" s="36"/>
      <c r="C10" s="17" t="s">
        <v>40</v>
      </c>
      <c r="D10" s="18">
        <v>3.0800000000000001E-2</v>
      </c>
      <c r="E10" s="19">
        <v>0.05</v>
      </c>
      <c r="F10" s="29" t="s">
        <v>27</v>
      </c>
      <c r="G10" s="19" t="s">
        <v>33</v>
      </c>
      <c r="H10" s="16" t="s">
        <v>31</v>
      </c>
      <c r="I10" s="36"/>
    </row>
    <row r="11" spans="1:12" ht="32.25" customHeight="1" x14ac:dyDescent="0.35">
      <c r="B11" s="36"/>
      <c r="C11" s="17" t="s">
        <v>68</v>
      </c>
      <c r="D11" s="18">
        <f>SUM(D7:D10)</f>
        <v>1</v>
      </c>
      <c r="E11" s="18">
        <f>SUM(E7:E10)</f>
        <v>1.02</v>
      </c>
      <c r="F11" s="16"/>
      <c r="G11" s="21"/>
      <c r="H11" s="16"/>
      <c r="I11" s="36"/>
    </row>
    <row r="12" spans="1:12" x14ac:dyDescent="0.35">
      <c r="A12" s="2"/>
      <c r="B12" s="36"/>
      <c r="C12" s="22" t="s">
        <v>1</v>
      </c>
      <c r="D12" s="23">
        <v>0.13170000000000001</v>
      </c>
      <c r="E12" s="24">
        <v>0.13</v>
      </c>
      <c r="F12" s="30">
        <v>0.06</v>
      </c>
      <c r="G12" s="24" t="s">
        <v>32</v>
      </c>
      <c r="H12" s="19"/>
      <c r="I12" s="36"/>
    </row>
    <row r="13" spans="1:12" ht="26.4" x14ac:dyDescent="0.35">
      <c r="A13" s="2"/>
      <c r="B13" s="36"/>
      <c r="C13" s="31" t="s">
        <v>24</v>
      </c>
      <c r="D13" s="23"/>
      <c r="E13" s="24"/>
      <c r="F13" s="32"/>
      <c r="G13" s="24"/>
      <c r="H13" s="33">
        <v>2.2000000000000001E-3</v>
      </c>
      <c r="I13" s="36"/>
    </row>
    <row r="14" spans="1:12" x14ac:dyDescent="0.35">
      <c r="B14" s="36"/>
      <c r="C14" s="37" t="s">
        <v>73</v>
      </c>
      <c r="D14" s="37"/>
      <c r="E14" s="37"/>
      <c r="F14" s="37"/>
      <c r="G14" s="37"/>
      <c r="H14" s="37"/>
      <c r="I14" s="36"/>
    </row>
    <row r="15" spans="1:12" x14ac:dyDescent="0.35">
      <c r="B15" s="1" t="s">
        <v>4</v>
      </c>
      <c r="C15" s="25" t="s">
        <v>5</v>
      </c>
      <c r="D15" s="25"/>
    </row>
    <row r="16" spans="1:12" ht="17.25" customHeight="1" x14ac:dyDescent="0.35">
      <c r="B16" s="2" t="s">
        <v>37</v>
      </c>
      <c r="C16" s="26" t="s">
        <v>6</v>
      </c>
      <c r="D16" s="26"/>
      <c r="E16" s="2"/>
      <c r="F16" s="2"/>
      <c r="G16" s="2"/>
    </row>
    <row r="17" spans="1:12" ht="21.75" customHeight="1" x14ac:dyDescent="0.35">
      <c r="B17" s="1" t="s">
        <v>38</v>
      </c>
      <c r="C17" s="26" t="s">
        <v>7</v>
      </c>
      <c r="D17" s="26"/>
      <c r="E17" s="2"/>
      <c r="F17" s="2"/>
      <c r="G17" s="2"/>
    </row>
    <row r="18" spans="1:12" s="36" customFormat="1" ht="26.25" customHeight="1" x14ac:dyDescent="0.35">
      <c r="A18" s="36" t="s">
        <v>74</v>
      </c>
    </row>
    <row r="19" spans="1:12" ht="45.75" customHeight="1" x14ac:dyDescent="0.35">
      <c r="C19" s="14"/>
      <c r="D19" s="14"/>
      <c r="E19" s="14"/>
      <c r="F19" s="14"/>
      <c r="G19" s="14"/>
      <c r="H19" s="14"/>
      <c r="I19" s="14"/>
      <c r="J19" s="14"/>
      <c r="K19" s="14"/>
      <c r="L19" s="14"/>
    </row>
    <row r="20" spans="1:12" ht="32.25" customHeight="1" x14ac:dyDescent="0.35">
      <c r="C20" s="5"/>
      <c r="I20" s="14"/>
      <c r="J20" s="14"/>
      <c r="K20" s="14"/>
      <c r="L20" s="14"/>
    </row>
    <row r="21" spans="1:12" ht="32.25" customHeight="1" x14ac:dyDescent="0.35">
      <c r="C21" s="13"/>
      <c r="D21" s="13"/>
      <c r="E21" s="13"/>
      <c r="F21" s="13"/>
      <c r="G21" s="13"/>
      <c r="H21" s="13"/>
    </row>
    <row r="22" spans="1:12" ht="31.5" customHeight="1" x14ac:dyDescent="0.35">
      <c r="I22" s="13"/>
      <c r="J22" s="13"/>
      <c r="K22" s="13"/>
      <c r="L22" s="13"/>
    </row>
    <row r="23" spans="1:12" ht="32.25" customHeight="1" x14ac:dyDescent="0.35"/>
    <row r="24" spans="1:12" ht="27" customHeight="1" x14ac:dyDescent="0.35"/>
    <row r="25" spans="1:12" ht="42" customHeight="1" x14ac:dyDescent="0.35"/>
    <row r="26" spans="1:12" ht="24.75" customHeight="1" x14ac:dyDescent="0.35"/>
    <row r="28" spans="1:12" ht="38.25" customHeight="1" x14ac:dyDescent="0.35"/>
    <row r="32" spans="1:12" ht="29.25" customHeight="1" x14ac:dyDescent="0.35"/>
    <row r="34" ht="40.5" customHeight="1" x14ac:dyDescent="0.35"/>
    <row r="40" ht="30.75" customHeight="1" x14ac:dyDescent="0.35"/>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6">
    <mergeCell ref="A18:XFD18"/>
    <mergeCell ref="C2:K2"/>
    <mergeCell ref="C4:H4"/>
    <mergeCell ref="B4:B14"/>
    <mergeCell ref="C14:H14"/>
    <mergeCell ref="I4:I14"/>
  </mergeCells>
  <phoneticPr fontId="1" type="noConversion"/>
  <printOptions horizontalCentered="1"/>
  <pageMargins left="0.25" right="0.25" top="0.75" bottom="0.75" header="0.3" footer="0.3"/>
  <pageSetup paperSize="9"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
  <sheetViews>
    <sheetView rightToLeft="1" zoomScale="80" zoomScaleNormal="80" workbookViewId="0">
      <selection activeCell="B2" sqref="B2:C2"/>
    </sheetView>
  </sheetViews>
  <sheetFormatPr defaultRowHeight="13.2" x14ac:dyDescent="0.25"/>
  <cols>
    <col min="3" max="3" width="149.5546875" style="8" customWidth="1"/>
  </cols>
  <sheetData>
    <row r="1" spans="1:4" ht="17.25" customHeight="1" x14ac:dyDescent="0.25"/>
    <row r="2" spans="1:4" ht="12.6" customHeight="1" x14ac:dyDescent="0.25">
      <c r="A2" s="38" t="s">
        <v>69</v>
      </c>
      <c r="B2" s="38" t="s">
        <v>70</v>
      </c>
      <c r="C2" s="38"/>
      <c r="D2" s="38" t="s">
        <v>72</v>
      </c>
    </row>
    <row r="3" spans="1:4" ht="15.6" customHeight="1" x14ac:dyDescent="0.25">
      <c r="A3" s="38"/>
      <c r="B3" s="7" t="s">
        <v>8</v>
      </c>
      <c r="D3" s="38"/>
    </row>
    <row r="4" spans="1:4" ht="15.6" customHeight="1" x14ac:dyDescent="0.25">
      <c r="A4" s="38"/>
      <c r="B4" s="6" t="s">
        <v>9</v>
      </c>
      <c r="D4" s="38"/>
    </row>
    <row r="5" spans="1:4" ht="15.6" customHeight="1" x14ac:dyDescent="0.25">
      <c r="A5" s="38"/>
      <c r="B5" s="6" t="s">
        <v>19</v>
      </c>
      <c r="D5" s="38"/>
    </row>
    <row r="6" spans="1:4" ht="15.6" customHeight="1" x14ac:dyDescent="0.25">
      <c r="A6" s="38"/>
      <c r="B6" s="7"/>
      <c r="D6" s="38"/>
    </row>
    <row r="7" spans="1:4" ht="15.6" customHeight="1" x14ac:dyDescent="0.25">
      <c r="A7" s="38"/>
      <c r="D7" s="38"/>
    </row>
    <row r="8" spans="1:4" s="9" customFormat="1" ht="15.6" x14ac:dyDescent="0.25">
      <c r="A8" s="38"/>
      <c r="B8" s="6">
        <v>1</v>
      </c>
      <c r="C8" s="7" t="s">
        <v>10</v>
      </c>
      <c r="D8" s="38"/>
    </row>
    <row r="9" spans="1:4" s="9" customFormat="1" ht="26.4" x14ac:dyDescent="0.25">
      <c r="A9" s="38"/>
      <c r="B9" s="6">
        <v>1.1000000000000001</v>
      </c>
      <c r="C9" s="27" t="s">
        <v>67</v>
      </c>
      <c r="D9" s="38"/>
    </row>
    <row r="10" spans="1:4" s="9" customFormat="1" ht="26.4" x14ac:dyDescent="0.25">
      <c r="A10" s="38"/>
      <c r="B10" s="6">
        <v>1.2</v>
      </c>
      <c r="C10" s="9" t="s">
        <v>66</v>
      </c>
      <c r="D10" s="38"/>
    </row>
    <row r="11" spans="1:4" s="9" customFormat="1" ht="26.4" x14ac:dyDescent="0.25">
      <c r="A11" s="38"/>
      <c r="B11" s="6">
        <v>1.3</v>
      </c>
      <c r="C11" s="9" t="s">
        <v>65</v>
      </c>
      <c r="D11" s="38"/>
    </row>
    <row r="12" spans="1:4" s="9" customFormat="1" ht="26.4" x14ac:dyDescent="0.25">
      <c r="A12" s="38"/>
      <c r="B12" s="6">
        <v>1.4</v>
      </c>
      <c r="C12" s="9" t="s">
        <v>64</v>
      </c>
      <c r="D12" s="38"/>
    </row>
    <row r="13" spans="1:4" s="9" customFormat="1" ht="39.6" x14ac:dyDescent="0.25">
      <c r="A13" s="38"/>
      <c r="B13" s="6">
        <v>1.5</v>
      </c>
      <c r="C13" s="9" t="s">
        <v>63</v>
      </c>
      <c r="D13" s="38"/>
    </row>
    <row r="14" spans="1:4" s="9" customFormat="1" ht="15.6" x14ac:dyDescent="0.25">
      <c r="A14" s="38"/>
      <c r="B14" s="6">
        <v>1.6</v>
      </c>
      <c r="C14" s="9" t="s">
        <v>62</v>
      </c>
      <c r="D14" s="38"/>
    </row>
    <row r="15" spans="1:4" s="9" customFormat="1" ht="15.6" x14ac:dyDescent="0.25">
      <c r="A15" s="38"/>
      <c r="B15" s="6">
        <v>1.7</v>
      </c>
      <c r="C15" s="9" t="s">
        <v>61</v>
      </c>
      <c r="D15" s="38"/>
    </row>
    <row r="16" spans="1:4" s="9" customFormat="1" ht="15.6" x14ac:dyDescent="0.25">
      <c r="A16" s="38"/>
      <c r="B16" s="6">
        <v>1.8</v>
      </c>
      <c r="C16" s="9" t="s">
        <v>60</v>
      </c>
      <c r="D16" s="38"/>
    </row>
    <row r="17" spans="1:4" s="9" customFormat="1" ht="26.4" x14ac:dyDescent="0.25">
      <c r="A17" s="38"/>
      <c r="B17" s="6">
        <v>1.9</v>
      </c>
      <c r="C17" s="9" t="s">
        <v>59</v>
      </c>
      <c r="D17" s="38"/>
    </row>
    <row r="18" spans="1:4" s="9" customFormat="1" ht="26.4" x14ac:dyDescent="0.25">
      <c r="A18" s="38"/>
      <c r="B18" s="28">
        <v>1.1000000000000001</v>
      </c>
      <c r="C18" s="27" t="s">
        <v>58</v>
      </c>
      <c r="D18" s="38"/>
    </row>
    <row r="19" spans="1:4" s="9" customFormat="1" ht="26.4" x14ac:dyDescent="0.25">
      <c r="A19" s="38"/>
      <c r="B19" s="6">
        <v>1.1100000000000001</v>
      </c>
      <c r="C19" s="9" t="s">
        <v>57</v>
      </c>
      <c r="D19" s="38"/>
    </row>
    <row r="20" spans="1:4" s="9" customFormat="1" ht="15.6" x14ac:dyDescent="0.25">
      <c r="A20" s="38"/>
      <c r="B20" s="6">
        <v>2</v>
      </c>
      <c r="C20" s="7" t="s">
        <v>11</v>
      </c>
      <c r="D20" s="38"/>
    </row>
    <row r="21" spans="1:4" s="9" customFormat="1" ht="26.4" x14ac:dyDescent="0.25">
      <c r="A21" s="38"/>
      <c r="B21" s="6">
        <v>2.1</v>
      </c>
      <c r="C21" s="9" t="s">
        <v>56</v>
      </c>
      <c r="D21" s="38"/>
    </row>
    <row r="22" spans="1:4" s="9" customFormat="1" ht="26.4" x14ac:dyDescent="0.25">
      <c r="A22" s="38"/>
      <c r="B22" s="6">
        <v>2.2000000000000002</v>
      </c>
      <c r="C22" s="9" t="s">
        <v>55</v>
      </c>
      <c r="D22" s="38"/>
    </row>
    <row r="23" spans="1:4" s="9" customFormat="1" ht="15.6" x14ac:dyDescent="0.25">
      <c r="A23" s="38"/>
      <c r="B23" s="6">
        <v>3</v>
      </c>
      <c r="C23" s="7" t="s">
        <v>12</v>
      </c>
      <c r="D23" s="38"/>
    </row>
    <row r="24" spans="1:4" s="9" customFormat="1" ht="15.6" x14ac:dyDescent="0.25">
      <c r="A24" s="38"/>
      <c r="B24" s="6">
        <v>3.1</v>
      </c>
      <c r="C24" s="9" t="s">
        <v>54</v>
      </c>
      <c r="D24" s="38"/>
    </row>
    <row r="25" spans="1:4" s="9" customFormat="1" ht="26.4" x14ac:dyDescent="0.25">
      <c r="A25" s="38"/>
      <c r="B25" s="6">
        <v>3.2</v>
      </c>
      <c r="C25" s="9" t="s">
        <v>53</v>
      </c>
      <c r="D25" s="38"/>
    </row>
    <row r="26" spans="1:4" s="9" customFormat="1" ht="15.6" x14ac:dyDescent="0.25">
      <c r="A26" s="38"/>
      <c r="B26" s="6">
        <v>4</v>
      </c>
      <c r="C26" s="7" t="s">
        <v>13</v>
      </c>
      <c r="D26" s="38"/>
    </row>
    <row r="27" spans="1:4" s="9" customFormat="1" ht="39.6" x14ac:dyDescent="0.25">
      <c r="A27" s="38"/>
      <c r="B27" s="6">
        <v>4.0999999999999996</v>
      </c>
      <c r="C27" s="9" t="s">
        <v>52</v>
      </c>
      <c r="D27" s="38"/>
    </row>
    <row r="28" spans="1:4" s="9" customFormat="1" ht="15.6" x14ac:dyDescent="0.25">
      <c r="A28" s="38"/>
      <c r="B28" s="6">
        <v>5</v>
      </c>
      <c r="C28" s="7" t="s">
        <v>14</v>
      </c>
      <c r="D28" s="38"/>
    </row>
    <row r="29" spans="1:4" s="9" customFormat="1" ht="15.6" x14ac:dyDescent="0.25">
      <c r="A29" s="38"/>
      <c r="B29" s="6">
        <v>5.0999999999999996</v>
      </c>
      <c r="C29" s="9" t="s">
        <v>51</v>
      </c>
      <c r="D29" s="38"/>
    </row>
    <row r="30" spans="1:4" s="9" customFormat="1" ht="26.4" x14ac:dyDescent="0.25">
      <c r="A30" s="38"/>
      <c r="B30" s="6">
        <v>5.2</v>
      </c>
      <c r="C30" s="9" t="s">
        <v>50</v>
      </c>
      <c r="D30" s="38"/>
    </row>
    <row r="31" spans="1:4" s="9" customFormat="1" ht="52.8" x14ac:dyDescent="0.25">
      <c r="A31" s="38"/>
      <c r="B31" s="6">
        <v>5.3</v>
      </c>
      <c r="C31" s="9" t="s">
        <v>49</v>
      </c>
      <c r="D31" s="38"/>
    </row>
    <row r="32" spans="1:4" s="9" customFormat="1" ht="15.6" x14ac:dyDescent="0.25">
      <c r="A32" s="38"/>
      <c r="B32" s="6">
        <v>6</v>
      </c>
      <c r="C32" s="7" t="s">
        <v>15</v>
      </c>
      <c r="D32" s="38"/>
    </row>
    <row r="33" spans="1:4" s="9" customFormat="1" ht="15.6" x14ac:dyDescent="0.25">
      <c r="A33" s="38"/>
      <c r="B33" s="6"/>
      <c r="C33" s="6" t="s">
        <v>48</v>
      </c>
      <c r="D33" s="38"/>
    </row>
    <row r="34" spans="1:4" s="9" customFormat="1" ht="15.6" x14ac:dyDescent="0.25">
      <c r="A34" s="38"/>
      <c r="B34" s="6">
        <v>7</v>
      </c>
      <c r="C34" s="7" t="s">
        <v>16</v>
      </c>
      <c r="D34" s="38"/>
    </row>
    <row r="35" spans="1:4" s="9" customFormat="1" ht="36" customHeight="1" x14ac:dyDescent="0.25">
      <c r="A35" s="38"/>
      <c r="B35" s="6"/>
      <c r="C35" s="9" t="s">
        <v>47</v>
      </c>
      <c r="D35" s="38"/>
    </row>
    <row r="36" spans="1:4" s="9" customFormat="1" ht="15.6" x14ac:dyDescent="0.25">
      <c r="A36" s="38"/>
      <c r="B36" s="6">
        <v>8</v>
      </c>
      <c r="C36" s="7" t="s">
        <v>46</v>
      </c>
      <c r="D36" s="38"/>
    </row>
    <row r="37" spans="1:4" s="9" customFormat="1" ht="26.4" x14ac:dyDescent="0.25">
      <c r="A37" s="38"/>
      <c r="B37" s="6">
        <v>8.1</v>
      </c>
      <c r="C37" s="9" t="s">
        <v>45</v>
      </c>
      <c r="D37" s="38"/>
    </row>
    <row r="38" spans="1:4" s="9" customFormat="1" ht="15.6" x14ac:dyDescent="0.25">
      <c r="A38" s="38"/>
      <c r="B38" s="6">
        <v>8.1999999999999993</v>
      </c>
      <c r="C38" s="9" t="s">
        <v>44</v>
      </c>
      <c r="D38" s="38"/>
    </row>
    <row r="39" spans="1:4" s="9" customFormat="1" ht="15.6" x14ac:dyDescent="0.25">
      <c r="A39" s="38"/>
      <c r="B39" s="6">
        <v>8.3000000000000007</v>
      </c>
      <c r="C39" s="9" t="s">
        <v>43</v>
      </c>
      <c r="D39" s="38"/>
    </row>
    <row r="40" spans="1:4" s="9" customFormat="1" x14ac:dyDescent="0.25">
      <c r="A40" s="38"/>
      <c r="C40" s="11"/>
      <c r="D40" s="38"/>
    </row>
    <row r="41" spans="1:4" s="9" customFormat="1" x14ac:dyDescent="0.25">
      <c r="A41" s="38"/>
      <c r="C41" s="11"/>
      <c r="D41" s="38"/>
    </row>
    <row r="42" spans="1:4" s="9" customFormat="1" ht="26.25" customHeight="1" x14ac:dyDescent="0.25">
      <c r="A42" s="38"/>
      <c r="C42" s="10" t="s">
        <v>17</v>
      </c>
      <c r="D42" s="38"/>
    </row>
    <row r="43" spans="1:4" s="9" customFormat="1" ht="52.5" customHeight="1" x14ac:dyDescent="0.25">
      <c r="A43" s="38"/>
      <c r="C43" s="10" t="s">
        <v>18</v>
      </c>
      <c r="D43" s="38"/>
    </row>
    <row r="44" spans="1:4" s="9" customFormat="1" x14ac:dyDescent="0.25">
      <c r="A44" s="38"/>
      <c r="B44" s="39" t="s">
        <v>73</v>
      </c>
      <c r="C44" s="39"/>
      <c r="D44" s="38"/>
    </row>
    <row r="45" spans="1:4" s="9" customFormat="1" x14ac:dyDescent="0.25">
      <c r="C45" s="11"/>
    </row>
    <row r="46" spans="1:4" s="9" customFormat="1" ht="13.5" customHeight="1" x14ac:dyDescent="0.25">
      <c r="C46" s="10"/>
    </row>
    <row r="47" spans="1:4" s="9" customFormat="1" ht="13.8" x14ac:dyDescent="0.25">
      <c r="C47" s="12"/>
    </row>
    <row r="48" spans="1:4" s="9" customFormat="1" x14ac:dyDescent="0.25">
      <c r="C48" s="11"/>
    </row>
    <row r="49" spans="3:3" s="9" customFormat="1" x14ac:dyDescent="0.25">
      <c r="C49" s="11"/>
    </row>
    <row r="50" spans="3:3" s="9" customFormat="1" x14ac:dyDescent="0.25">
      <c r="C50" s="11"/>
    </row>
    <row r="51" spans="3:3" s="9" customFormat="1" x14ac:dyDescent="0.25">
      <c r="C51" s="11"/>
    </row>
    <row r="52" spans="3:3" s="9" customFormat="1" x14ac:dyDescent="0.25">
      <c r="C52" s="11"/>
    </row>
    <row r="53" spans="3:3" s="9" customFormat="1" x14ac:dyDescent="0.25">
      <c r="C53" s="11"/>
    </row>
  </sheetData>
  <mergeCells count="4">
    <mergeCell ref="B2:C2"/>
    <mergeCell ref="D2:D44"/>
    <mergeCell ref="A2:A44"/>
    <mergeCell ref="B44:C44"/>
  </mergeCells>
  <hyperlinks>
    <hyperlink ref="C43" location="_ftnref2" display="_ftnref2" xr:uid="{00000000-0004-0000-0100-000000000000}"/>
    <hyperlink ref="C42" location="_ftnref1" display="_ftnref1" xr:uid="{00000000-0004-0000-0100-000001000000}"/>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 xr:uid="{00000000-0004-0000-0100-000002000000}"/>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אג"ח ללא מניות</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אג"ח ללא מניות - שנת 2024</dc:title>
  <dc:creator>Administrator</dc:creator>
  <cp:lastModifiedBy>Tami Berman</cp:lastModifiedBy>
  <cp:lastPrinted>2022-12-18T12:22:34Z</cp:lastPrinted>
  <dcterms:created xsi:type="dcterms:W3CDTF">2009-10-08T13:48:00Z</dcterms:created>
  <dcterms:modified xsi:type="dcterms:W3CDTF">2024-05-05T21:49:31Z</dcterms:modified>
</cp:coreProperties>
</file>