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קונצרני'!$B$5:$U$20</definedName>
    <definedName name="_xlnm.Print_Area" localSheetId="9">אופציות!$B$5:$L$22</definedName>
    <definedName name="_xlnm.Print_Area" localSheetId="21">הלוואות!$B$5:$Q$34</definedName>
    <definedName name="_xlnm.Print_Area" localSheetId="25">'השקעות אחרות'!$B$5:$K$14</definedName>
    <definedName name="_xlnm.Print_Area" localSheetId="23">'זכויות מקרקעין'!$B$5:$I$17</definedName>
    <definedName name="_xlnm.Print_Area" localSheetId="10">'חוזים עתידיים'!$B$5:$H$13</definedName>
    <definedName name="_xlnm.Print_Area" localSheetId="26">'יתרת התחייבות להשקעה'!$A$1:$C$14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קונצרני'!$B$5:$S$19</definedName>
    <definedName name="_xlnm.Print_Area" localSheetId="18">'לא סחיר - אופציות'!$B$5:$L$23</definedName>
    <definedName name="_xlnm.Print_Area" localSheetId="19">'לא סחיר - חוזים עתידיים'!$B$5:$K$22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מניות'!$B$5:$M$15</definedName>
    <definedName name="_xlnm.Print_Area" localSheetId="16">'לא סחיר - קרנות השקעה'!$B$5:$K$21</definedName>
    <definedName name="_xlnm.Print_Area" localSheetId="13">'לא סחיר - תעודות חוב מסחריות'!$B$5:$S$21</definedName>
    <definedName name="_xlnm.Print_Area" localSheetId="11">'מוצרים מובנים'!$B$5:$Q$27</definedName>
    <definedName name="_xlnm.Print_Area" localSheetId="1">מזומנים!$B$5:$L$38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נאמנות'!$B$5:$O$21</definedName>
    <definedName name="_xlnm.Print_Area" localSheetId="6">'קרנות סל'!$B$5:$N$23</definedName>
    <definedName name="_xlnm.Print_Area" localSheetId="2">'תעודות התחייבות ממשלתיות'!$B$5:$R$26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Completed="0" calcOnSave="0" concurrentCalc="0"/>
</workbook>
</file>

<file path=xl/sharedStrings.xml><?xml version="1.0" encoding="utf-8"?>
<sst xmlns="http://schemas.openxmlformats.org/spreadsheetml/2006/main" count="3868" uniqueCount="419">
  <si>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</si>
  <si>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</si>
  <si>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</si>
  <si>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</si>
  <si>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</si>
  <si>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</si>
  <si>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</si>
  <si>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</si>
  <si>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</si>
  <si>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</si>
  <si>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</si>
  <si>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</si>
  <si>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</si>
  <si>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</si>
  <si>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</si>
  <si>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</si>
  <si>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</si>
  <si>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</si>
  <si>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</si>
  <si>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</si>
  <si>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</si>
  <si>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</si>
  <si>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</si>
  <si>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</si>
  <si>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</si>
  <si>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</si>
  <si>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</si>
  <si>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</si>
  <si>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</si>
  <si>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</si>
  <si>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</si>
  <si>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</si>
  <si>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</si>
  <si>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</si>
  <si>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</si>
  <si>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</si>
  <si>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</si>
  <si>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</si>
  <si>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</si>
  <si>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</si>
  <si>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</si>
  <si>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</si>
  <si>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</si>
  <si>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</si>
  <si>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</si>
  <si>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</si>
  <si>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</si>
  <si>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</si>
  <si>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</si>
  <si>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</si>
  <si>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</si>
  <si>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</si>
  <si>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</si>
  <si>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</si>
  <si>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</si>
  <si>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</si>
  <si>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</si>
  <si>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</si>
  <si>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</si>
  <si>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</si>
  <si>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</si>
  <si>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</si>
  <si>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</si>
  <si>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</si>
  <si>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</si>
  <si>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</si>
  <si>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</si>
  <si>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</si>
  <si>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</si>
  <si>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</si>
  <si>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</si>
  <si>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</si>
  <si>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</si>
  <si>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</si>
  <si>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</si>
  <si>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</si>
  <si>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</si>
  <si>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</si>
  <si>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</si>
  <si>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</si>
  <si>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</si>
  <si>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</si>
  <si>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</si>
  <si>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</si>
  <si>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</si>
  <si>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</si>
  <si>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</si>
  <si>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</si>
  <si>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</si>
  <si>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</si>
  <si>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</si>
  <si>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</si>
  <si>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</si>
  <si>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</si>
  <si>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</si>
  <si>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</si>
  <si>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</si>
  <si>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</si>
  <si>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</si>
  <si>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</si>
  <si>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</si>
  <si>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</si>
  <si>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</si>
  <si>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</si>
  <si>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</si>
  <si>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</si>
  <si>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</si>
  <si>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</si>
  <si>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</si>
  <si>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</si>
  <si>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</si>
  <si>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</si>
  <si>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</si>
  <si>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</si>
  <si>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</si>
  <si>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</si>
  <si>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</si>
  <si>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</si>
  <si>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</si>
  <si>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</si>
  <si>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</si>
  <si>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</si>
  <si>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</si>
  <si>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</si>
  <si>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</si>
  <si>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</si>
  <si>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</si>
  <si>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</si>
  <si>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</si>
  <si>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</si>
  <si>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</si>
  <si>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</si>
  <si>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</si>
  <si>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</si>
  <si>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</si>
  <si>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</si>
  <si>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</si>
  <si>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</si>
  <si>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</si>
  <si>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</si>
  <si>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</si>
  <si>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</si>
  <si>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</si>
  <si>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</si>
  <si>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</si>
  <si>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</si>
  <si>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</si>
  <si>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</si>
  <si>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</si>
  <si>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</si>
  <si>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</si>
  <si>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</si>
  <si>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</si>
  <si>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</si>
  <si>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</si>
  <si>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</si>
  <si>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</si>
  <si>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</si>
  <si>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</si>
  <si>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</si>
  <si>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</si>
  <si>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</si>
  <si>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</si>
  <si>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</si>
  <si>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</si>
  <si>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</si>
  <si>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</si>
  <si>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</si>
  <si>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</si>
  <si>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</si>
  <si>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</si>
  <si>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</si>
  <si>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</si>
  <si>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</si>
  <si>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</si>
  <si>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</si>
  <si>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</si>
  <si>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</si>
  <si>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</si>
  <si>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</si>
  <si>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</si>
  <si>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</si>
  <si>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</si>
  <si>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</si>
  <si>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</si>
  <si>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</si>
  <si>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</si>
  <si>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</si>
  <si>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</si>
  <si>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</si>
  <si>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</si>
  <si>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</si>
  <si>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</si>
  <si>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</si>
  <si>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</si>
  <si>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</si>
  <si>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</si>
  <si>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</si>
  <si>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</si>
  <si>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</si>
  <si>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</si>
  <si>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</si>
  <si>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</si>
  <si>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</si>
  <si>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</si>
  <si>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</si>
  <si>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</si>
  <si>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</si>
  <si>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</si>
  <si>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</si>
  <si>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</si>
  <si>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</si>
  <si>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</si>
  <si>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</si>
  <si>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</si>
  <si>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</si>
  <si>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</si>
  <si>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</si>
  <si>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</si>
  <si>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</si>
  <si>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</si>
  <si>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</si>
  <si>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</si>
  <si>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</si>
  <si>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כלל תמר שקלי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</si>
  <si>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</si>
  <si>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</si>
  <si>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</si>
  <si>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</si>
  <si>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</si>
  <si>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</si>
  <si>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</si>
  <si>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128</t>
  </si>
  <si>
    <t>31</t>
  </si>
  <si>
    <t>12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</si>
  <si>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</si>
  <si>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</si>
  <si>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</si>
  <si>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</si>
  <si>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</si>
  <si>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ilAAA</t>
  </si>
  <si>
    <t>S&amp;P מעלות</t>
  </si>
  <si>
    <t>שקל חדש</t>
  </si>
  <si>
    <t>30009460</t>
  </si>
  <si>
    <t>20</t>
  </si>
  <si>
    <t>30021320</t>
  </si>
  <si>
    <t>30024320</t>
  </si>
  <si>
    <t>10</t>
  </si>
  <si>
    <t>30030200</t>
  </si>
  <si>
    <t>27296142</t>
  </si>
  <si>
    <t>30030210</t>
  </si>
  <si>
    <t>שקל - נייר הפרשים - עדכון ידני בנק הפועלים בע"מ</t>
  </si>
  <si>
    <t>27457978</t>
  </si>
  <si>
    <t>30030340</t>
  </si>
  <si>
    <t>ilAA+</t>
  </si>
  <si>
    <t>30030380</t>
  </si>
  <si>
    <t>17</t>
  </si>
  <si>
    <t xml:space="preserve">יתרות מזומנים ועו"ש נקובים במט"ח 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</si>
  <si>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</si>
  <si>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</si>
  <si>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</si>
  <si>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</si>
  <si>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</si>
  <si>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</si>
  <si>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</si>
  <si>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</si>
  <si>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</si>
  <si>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</si>
  <si>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</si>
  <si>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</si>
  <si>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</si>
  <si>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</si>
  <si>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</si>
  <si>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</si>
  <si>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</si>
  <si>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</si>
  <si>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</si>
  <si>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</si>
  <si>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120</t>
  </si>
  <si>
    <t>8200123</t>
  </si>
  <si>
    <t>TASE</t>
  </si>
  <si>
    <t>RF</t>
  </si>
  <si>
    <t>01/01/2019</t>
  </si>
  <si>
    <t>מקמ 210</t>
  </si>
  <si>
    <t>8200214</t>
  </si>
  <si>
    <t>06/02/2019</t>
  </si>
  <si>
    <t>מקמ 610</t>
  </si>
  <si>
    <t>8200610</t>
  </si>
  <si>
    <t>04/06/2019</t>
  </si>
  <si>
    <t>מקמ 1110</t>
  </si>
  <si>
    <t>8201113</t>
  </si>
  <si>
    <t>06/11/2019</t>
  </si>
  <si>
    <t>שחר</t>
  </si>
  <si>
    <t>גילון</t>
  </si>
  <si>
    <t>ממש"מ 0520</t>
  </si>
  <si>
    <t>1116193</t>
  </si>
  <si>
    <t>08/06/2010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</si>
  <si>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</si>
  <si>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</si>
  <si>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</si>
  <si>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</si>
  <si>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</si>
  <si>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</si>
  <si>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הראל פקדון אגח א</t>
  </si>
  <si>
    <t>1159623</t>
  </si>
  <si>
    <t>515989440</t>
  </si>
  <si>
    <t>Aaa.il</t>
  </si>
  <si>
    <t>מידרוג</t>
  </si>
  <si>
    <t>05/08/2019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</si>
  <si>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</si>
  <si>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</si>
  <si>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</si>
  <si>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</si>
  <si>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</si>
  <si>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</si>
  <si>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</si>
  <si>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</si>
  <si>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</si>
  <si>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</si>
  <si>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</si>
  <si>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</si>
  <si>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</si>
  <si>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</si>
  <si>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</si>
  <si>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</si>
  <si>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</si>
  <si>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</si>
  <si>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</si>
  <si>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</si>
  <si>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</si>
  <si>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</si>
  <si>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</si>
  <si>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</si>
  <si>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</si>
  <si>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</si>
  <si>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</si>
  <si>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</si>
  <si>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</si>
  <si>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</si>
  <si>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</si>
  <si>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</si>
  <si>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</si>
  <si>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</si>
  <si>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</si>
  <si>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</si>
  <si>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</si>
  <si>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</si>
  <si>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</si>
  <si>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</si>
  <si>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ביג מרכזי קניות</t>
  </si>
  <si>
    <t>20701431</t>
  </si>
  <si>
    <t>513623314</t>
  </si>
  <si>
    <t>A1.il</t>
  </si>
  <si>
    <t>14/09/2016</t>
  </si>
  <si>
    <t>נע"מ קבוצת עזריאלי</t>
  </si>
  <si>
    <t>1132810</t>
  </si>
  <si>
    <t>510960719</t>
  </si>
  <si>
    <t>10/12/2019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</si>
  <si>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</si>
  <si>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</si>
  <si>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</si>
  <si>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</si>
  <si>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</si>
  <si>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</si>
  <si>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</si>
  <si>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</si>
  <si>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</si>
  <si>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</si>
  <si>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</si>
  <si>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</si>
  <si>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</si>
  <si>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</si>
  <si>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</si>
  <si>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</si>
  <si>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</si>
  <si>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</si>
  <si>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</si>
  <si>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</si>
  <si>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לא מדורג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</si>
  <si>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</si>
  <si>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</si>
  <si>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</si>
  <si>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</si>
  <si>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</si>
  <si>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</si>
  <si>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</si>
  <si>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</si>
  <si>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</si>
  <si>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</si>
  <si>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</si>
  <si>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</si>
  <si>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</si>
  <si>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</si>
  <si>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</si>
  <si>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</si>
  <si>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</si>
  <si>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</si>
  <si>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חייבים זכאים תפעולי</t>
  </si>
  <si>
    <t>60101335</t>
  </si>
  <si>
    <t>שקל  מזרחי בנק מזרחי טפחות בע"מ</t>
  </si>
  <si>
    <t>שקל  מרכנטיל דיסקונט בנק מרכנתיל דיסקונט בע"מ</t>
  </si>
  <si>
    <t>שקל  דיסקונט בנק דיסקונט לישראל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</si>
  <si>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</si>
  <si>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</si>
  <si>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</si>
  <si>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</si>
  <si>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</si>
  <si>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*בעל עניין/צד קשור</t>
  </si>
  <si>
    <t>סה"כ יתרות התחייבות להשקעה</t>
  </si>
  <si>
    <t>יין יפני</t>
  </si>
  <si>
    <t>הלוואות חסכון עמיתים/מבוטחים</t>
  </si>
  <si>
    <t xml:space="preserve">עמית א </t>
  </si>
  <si>
    <t xml:space="preserve">עמית ב </t>
  </si>
  <si>
    <t xml:space="preserve">עמית ג </t>
  </si>
  <si>
    <t xml:space="preserve">עמית ד </t>
  </si>
  <si>
    <t xml:space="preserve">עמית ה </t>
  </si>
  <si>
    <t xml:space="preserve">עמית ו </t>
  </si>
  <si>
    <t>AA+</t>
  </si>
  <si>
    <t>פנימי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</si>
</sst>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4"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221</v>
      </c>
      <c r="C1" s="53" t="s">
        <v>231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222</v>
      </c>
      <c r="C2" s="53" t="s">
        <v>152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223</v>
      </c>
      <c r="C3" s="53" t="s">
        <v>224</v>
      </c>
      <c r="D3" s="53"/>
      <c r="E3" s="58" t="s">
        <v>236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225</v>
      </c>
      <c r="C4" s="53" t="s">
        <v>232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14" t="s">
        <v>51</v>
      </c>
      <c r="C6" s="215"/>
      <c r="D6" s="21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98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43</v>
      </c>
      <c r="C11" s="131">
        <v>1989.0816139314047</v>
      </c>
      <c r="D11" s="49">
        <v>1.3724256338088056E-2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45</v>
      </c>
      <c r="C12" s="131">
        <v>141570.18754550003</v>
      </c>
      <c r="D12" s="49">
        <v>0.97680534076499081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1">
        <v>139052.68754069999</v>
      </c>
      <c r="D13" s="49">
        <v>0.95943510559966527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18</v>
      </c>
      <c r="C14" s="131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20</v>
      </c>
      <c r="C15" s="131">
        <v>2517.5000006</v>
      </c>
      <c r="D15" s="49">
        <v>1.7370235136346071E-2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21</v>
      </c>
      <c r="C16" s="131">
        <v>6.9999999999999997E-7</v>
      </c>
      <c r="D16" s="49">
        <v>4.8298568391437278E-12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219</v>
      </c>
      <c r="C17" s="131">
        <v>9.9999999999999995E-7</v>
      </c>
      <c r="D17" s="49">
        <v>6.8997954844910396E-12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44</v>
      </c>
      <c r="C18" s="131">
        <v>0</v>
      </c>
      <c r="D18" s="49">
        <v>0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23</v>
      </c>
      <c r="C19" s="131">
        <v>2.0000000000000002E-7</v>
      </c>
      <c r="D19" s="49">
        <v>1.3799590968982082E-12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24</v>
      </c>
      <c r="C20" s="131">
        <v>9.0000000000000007E-7</v>
      </c>
      <c r="D20" s="49">
        <v>6.2098159360419362E-12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25</v>
      </c>
      <c r="C21" s="131">
        <v>2.0000000000000002E-7</v>
      </c>
      <c r="D21" s="49">
        <v>1.3799590968982082E-12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26</v>
      </c>
      <c r="C22" s="131">
        <v>1.2000000000000002E-6</v>
      </c>
      <c r="D22" s="49">
        <v>8.2797545813892488E-12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46</v>
      </c>
      <c r="C23" s="131">
        <v>907.57157893900489</v>
      </c>
      <c r="D23" s="49">
        <v>6.2620582822157491E-3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1">
        <v>6.9999999999999997E-7</v>
      </c>
      <c r="D24" s="49">
        <v>4.8298568391437278E-12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18</v>
      </c>
      <c r="C25" s="131">
        <v>907.57157323900481</v>
      </c>
      <c r="D25" s="49">
        <v>6.2620582428869146E-3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20</v>
      </c>
      <c r="C26" s="131">
        <v>6.0000000000000008E-7</v>
      </c>
      <c r="D26" s="49">
        <v>4.1398772906946244E-12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21</v>
      </c>
      <c r="C27" s="131">
        <v>3.0000000000000004E-7</v>
      </c>
      <c r="D27" s="49">
        <v>2.0699386453473122E-12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30</v>
      </c>
      <c r="C28" s="131">
        <v>8.0000000000000007E-7</v>
      </c>
      <c r="D28" s="49">
        <v>5.5198363875928328E-12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31</v>
      </c>
      <c r="C29" s="131">
        <v>2.0000000000000002E-7</v>
      </c>
      <c r="D29" s="49">
        <v>1.3799590968982082E-12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32</v>
      </c>
      <c r="C30" s="131">
        <v>9.9999999999999995E-7</v>
      </c>
      <c r="D30" s="49">
        <v>6.8997954844910396E-12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33</v>
      </c>
      <c r="C31" s="131">
        <v>9.0000000000000007E-7</v>
      </c>
      <c r="D31" s="49">
        <v>6.2098159360419362E-12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34</v>
      </c>
      <c r="C32" s="131">
        <v>1.2000000000000002E-6</v>
      </c>
      <c r="D32" s="49">
        <v>8.2797545813892488E-12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35</v>
      </c>
      <c r="C33" s="131">
        <v>531.47253130000001</v>
      </c>
      <c r="D33" s="49">
        <v>3.6670517715947631E-3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37</v>
      </c>
      <c r="C34" s="131">
        <v>6.0000000000000008E-7</v>
      </c>
      <c r="D34" s="49">
        <v>4.1398772906946244E-12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47</v>
      </c>
      <c r="C35" s="131">
        <v>4.0000000000000003E-7</v>
      </c>
      <c r="D35" s="49">
        <v>2.7599181937964164E-12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86</v>
      </c>
      <c r="C36" s="131">
        <v>2.0000000000000002E-7</v>
      </c>
      <c r="D36" s="49">
        <v>1.3799590968982082E-12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87</v>
      </c>
      <c r="C37" s="131">
        <v>-66.481269800000007</v>
      </c>
      <c r="D37" s="49">
        <v>-4.5870716516927061E-4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94</v>
      </c>
      <c r="C38" s="113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95</v>
      </c>
      <c r="C39" s="113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96</v>
      </c>
      <c r="C40" s="113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97</v>
      </c>
      <c r="C41" s="113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8">
        <v>144931.83200107046</v>
      </c>
      <c r="D42" s="62">
        <v>0.99999999999999989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4" t="s">
        <v>93</v>
      </c>
      <c r="C43" s="131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46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0" t="s">
        <v>126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0" t="s">
        <v>127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0" t="s">
        <v>133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0" t="s">
        <v>128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91</v>
      </c>
      <c r="D55" s="112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0" t="s">
        <v>134</v>
      </c>
      <c r="D56" s="112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0" t="s">
        <v>409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0" t="s">
        <v>132</v>
      </c>
      <c r="D58" s="112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90</v>
      </c>
      <c r="D59" s="112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92</v>
      </c>
      <c r="D60" s="112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129</v>
      </c>
      <c r="D61" s="112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0" t="s">
        <v>131</v>
      </c>
      <c r="D62" s="112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0" t="s">
        <v>211</v>
      </c>
      <c r="D63" s="112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0" t="s">
        <v>210</v>
      </c>
      <c r="D64" s="112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0" t="s">
        <v>212</v>
      </c>
      <c r="D65" s="112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0" t="s">
        <v>213</v>
      </c>
      <c r="D66" s="112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0" t="s">
        <v>214</v>
      </c>
      <c r="D67" s="112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0" t="s">
        <v>215</v>
      </c>
      <c r="D68" s="112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0" t="s">
        <v>216</v>
      </c>
      <c r="D69" s="112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0" t="s">
        <v>217</v>
      </c>
      <c r="D70" s="112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3" priority="21" stopIfTrue="1">
      <formula>$G10&gt;0</formula>
    </cfRule>
    <cfRule type="expression" dxfId="132" priority="22" stopIfTrue="1">
      <formula>LEFT(#REF!,3)="TIR"</formula>
    </cfRule>
  </conditionalFormatting>
  <conditionalFormatting sqref="A11:A24">
    <cfRule type="expression" dxfId="131" priority="23" stopIfTrue="1">
      <formula>$F11&gt;0</formula>
    </cfRule>
    <cfRule type="expression" dxfId="130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43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46.1406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1" bestFit="1" customWidth="1"/>
    <col min="7" max="7" width="8.85546875" style="45" bestFit="1" customWidth="1"/>
    <col min="8" max="8" width="8.7109375" style="93" bestFit="1" customWidth="1"/>
    <col min="9" max="9" width="8.7109375" style="95" bestFit="1" customWidth="1"/>
    <col min="10" max="10" width="10" style="93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221</v>
      </c>
      <c r="C1" s="12" t="s">
        <v>231</v>
      </c>
      <c r="D1" s="12"/>
      <c r="E1" s="12"/>
      <c r="F1" s="91"/>
      <c r="G1" s="45"/>
      <c r="H1" s="93"/>
      <c r="I1" s="94"/>
      <c r="J1" s="93"/>
      <c r="K1" s="16"/>
      <c r="L1" s="18"/>
    </row>
    <row r="2" spans="1:12" s="10" customFormat="1" ht="14.25" customHeight="1" x14ac:dyDescent="0.2">
      <c r="B2" s="13" t="s">
        <v>222</v>
      </c>
      <c r="C2" s="12" t="s">
        <v>152</v>
      </c>
      <c r="D2" s="12"/>
      <c r="E2" s="12"/>
      <c r="F2" s="91"/>
      <c r="G2" s="45"/>
      <c r="H2" s="93"/>
      <c r="I2" s="94"/>
      <c r="J2" s="93"/>
      <c r="K2" s="16"/>
      <c r="L2" s="18"/>
    </row>
    <row r="3" spans="1:12" s="10" customFormat="1" x14ac:dyDescent="0.2">
      <c r="B3" s="13" t="s">
        <v>223</v>
      </c>
      <c r="C3" s="12" t="s">
        <v>224</v>
      </c>
      <c r="D3" s="12"/>
      <c r="E3" s="12"/>
      <c r="F3" s="91"/>
      <c r="G3" s="45"/>
      <c r="H3" s="93"/>
      <c r="I3" s="94"/>
      <c r="J3" s="93"/>
      <c r="K3" s="16"/>
      <c r="L3" s="18"/>
    </row>
    <row r="4" spans="1:12" s="10" customFormat="1" x14ac:dyDescent="0.2">
      <c r="B4" s="13" t="s">
        <v>225</v>
      </c>
      <c r="C4" s="12" t="s">
        <v>232</v>
      </c>
      <c r="D4" s="12"/>
      <c r="E4" s="12"/>
      <c r="F4" s="91"/>
      <c r="G4" s="45"/>
      <c r="H4" s="93"/>
      <c r="I4" s="94"/>
      <c r="J4" s="93"/>
      <c r="K4" s="16"/>
      <c r="L4" s="18"/>
    </row>
    <row r="5" spans="1:12" s="10" customFormat="1" x14ac:dyDescent="0.2">
      <c r="B5" s="19"/>
      <c r="C5" s="20"/>
      <c r="D5" s="20"/>
      <c r="E5" s="20"/>
      <c r="F5" s="91"/>
      <c r="G5" s="45"/>
      <c r="H5" s="93"/>
      <c r="I5" s="94"/>
      <c r="J5" s="93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1"/>
      <c r="G6" s="45"/>
      <c r="H6" s="93"/>
      <c r="I6" s="94"/>
      <c r="J6" s="93"/>
      <c r="K6" s="16"/>
      <c r="L6" s="18"/>
    </row>
    <row r="7" spans="1:12" s="10" customFormat="1" x14ac:dyDescent="0.2">
      <c r="B7" s="217" t="s">
        <v>4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1:12" s="10" customFormat="1" ht="25.5" x14ac:dyDescent="0.2">
      <c r="B8" s="9" t="s">
        <v>218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2" customFormat="1" ht="12.75" customHeight="1" thickBot="1" x14ac:dyDescent="0.25">
      <c r="B11" s="105" t="s">
        <v>78</v>
      </c>
      <c r="C11" s="153"/>
      <c r="D11" s="153"/>
      <c r="E11" s="153"/>
      <c r="F11" s="153"/>
      <c r="G11" s="153"/>
      <c r="H11" s="153"/>
      <c r="I11" s="153"/>
      <c r="J11" s="116">
        <v>1989.0816139314047</v>
      </c>
      <c r="K11" s="110">
        <v>1</v>
      </c>
      <c r="L11" s="90">
        <v>1.3724256338088056E-2</v>
      </c>
    </row>
    <row r="12" spans="1:12" s="152" customFormat="1" x14ac:dyDescent="0.2">
      <c r="B12" s="154" t="s">
        <v>235</v>
      </c>
      <c r="C12" s="155" t="s">
        <v>236</v>
      </c>
      <c r="D12" s="155" t="s">
        <v>236</v>
      </c>
      <c r="E12" s="156" t="s">
        <v>236</v>
      </c>
      <c r="F12" s="156" t="s">
        <v>236</v>
      </c>
      <c r="G12" s="156" t="s">
        <v>236</v>
      </c>
      <c r="H12" s="155" t="s">
        <v>236</v>
      </c>
      <c r="I12" s="155" t="s">
        <v>236</v>
      </c>
      <c r="J12" s="157">
        <v>1989.0816137314046</v>
      </c>
      <c r="K12" s="155">
        <v>0.99999999989945099</v>
      </c>
      <c r="L12" s="155">
        <v>1.3724256336708096E-2</v>
      </c>
    </row>
    <row r="13" spans="1:12" s="152" customFormat="1" x14ac:dyDescent="0.2">
      <c r="B13" s="158" t="s">
        <v>237</v>
      </c>
      <c r="C13" s="159" t="s">
        <v>236</v>
      </c>
      <c r="D13" s="159" t="s">
        <v>236</v>
      </c>
      <c r="E13" s="156" t="s">
        <v>236</v>
      </c>
      <c r="F13" s="160" t="s">
        <v>236</v>
      </c>
      <c r="G13" s="160" t="s">
        <v>236</v>
      </c>
      <c r="H13" s="159" t="s">
        <v>236</v>
      </c>
      <c r="I13" s="159" t="s">
        <v>236</v>
      </c>
      <c r="J13" s="161">
        <v>299.47773294723294</v>
      </c>
      <c r="K13" s="155">
        <v>0.15056080698233268</v>
      </c>
      <c r="L13" s="155">
        <v>2.0663351094949312E-3</v>
      </c>
    </row>
    <row r="14" spans="1:12" x14ac:dyDescent="0.2">
      <c r="B14" s="71" t="s">
        <v>401</v>
      </c>
      <c r="C14" s="32" t="s">
        <v>238</v>
      </c>
      <c r="D14" s="32" t="s">
        <v>239</v>
      </c>
      <c r="E14" s="97" t="s">
        <v>240</v>
      </c>
      <c r="F14" s="92" t="s">
        <v>241</v>
      </c>
      <c r="G14" s="92" t="s">
        <v>242</v>
      </c>
      <c r="H14" s="32">
        <v>0</v>
      </c>
      <c r="I14" s="32">
        <v>0</v>
      </c>
      <c r="J14" s="121">
        <v>0.69145000000000001</v>
      </c>
      <c r="K14" s="41">
        <v>3.4762273963879966E-4</v>
      </c>
      <c r="L14" s="41">
        <v>4.7708635877513297E-6</v>
      </c>
    </row>
    <row r="15" spans="1:12" x14ac:dyDescent="0.2">
      <c r="B15" s="71" t="s">
        <v>402</v>
      </c>
      <c r="C15" s="32" t="s">
        <v>245</v>
      </c>
      <c r="D15" s="32" t="s">
        <v>234</v>
      </c>
      <c r="E15" s="97" t="s">
        <v>240</v>
      </c>
      <c r="F15" s="92" t="s">
        <v>241</v>
      </c>
      <c r="G15" s="92" t="s">
        <v>242</v>
      </c>
      <c r="H15" s="32">
        <v>0</v>
      </c>
      <c r="I15" s="32">
        <v>0</v>
      </c>
      <c r="J15" s="121">
        <v>9.4793599999999998</v>
      </c>
      <c r="K15" s="41">
        <v>4.7656968590967554E-3</v>
      </c>
      <c r="L15" s="41">
        <v>6.5405645323864985E-5</v>
      </c>
    </row>
    <row r="16" spans="1:12" x14ac:dyDescent="0.2">
      <c r="B16" s="71" t="s">
        <v>403</v>
      </c>
      <c r="C16" s="32" t="s">
        <v>250</v>
      </c>
      <c r="D16" s="32" t="s">
        <v>234</v>
      </c>
      <c r="E16" s="97" t="s">
        <v>240</v>
      </c>
      <c r="F16" s="92" t="s">
        <v>241</v>
      </c>
      <c r="G16" s="92" t="s">
        <v>242</v>
      </c>
      <c r="H16" s="32">
        <v>0</v>
      </c>
      <c r="I16" s="32">
        <v>0</v>
      </c>
      <c r="J16" s="121">
        <v>5.0721243950708908E-4</v>
      </c>
      <c r="K16" s="41">
        <v>2.5499830472244301E-7</v>
      </c>
      <c r="L16" s="41">
        <v>3.4996620997886981E-9</v>
      </c>
    </row>
    <row r="17" spans="2:12" x14ac:dyDescent="0.2">
      <c r="B17" s="71" t="s">
        <v>251</v>
      </c>
      <c r="C17" s="32" t="s">
        <v>252</v>
      </c>
      <c r="D17" s="32" t="s">
        <v>234</v>
      </c>
      <c r="E17" s="97" t="s">
        <v>240</v>
      </c>
      <c r="F17" s="92" t="s">
        <v>241</v>
      </c>
      <c r="G17" s="92" t="s">
        <v>242</v>
      </c>
      <c r="H17" s="32">
        <v>0</v>
      </c>
      <c r="I17" s="32">
        <v>0</v>
      </c>
      <c r="J17" s="121">
        <v>2.1245795445096614E-2</v>
      </c>
      <c r="K17" s="41">
        <v>1.0681208501598113E-5</v>
      </c>
      <c r="L17" s="41">
        <v>1.4659164347649793E-7</v>
      </c>
    </row>
    <row r="18" spans="2:12" x14ac:dyDescent="0.2">
      <c r="B18" s="71" t="s">
        <v>404</v>
      </c>
      <c r="C18" s="32" t="s">
        <v>246</v>
      </c>
      <c r="D18" s="32" t="s">
        <v>247</v>
      </c>
      <c r="E18" s="97" t="s">
        <v>240</v>
      </c>
      <c r="F18" s="92" t="s">
        <v>241</v>
      </c>
      <c r="G18" s="92" t="s">
        <v>242</v>
      </c>
      <c r="H18" s="32">
        <v>0</v>
      </c>
      <c r="I18" s="32">
        <v>0</v>
      </c>
      <c r="J18" s="121">
        <v>289.03530000000001</v>
      </c>
      <c r="K18" s="41">
        <v>0.14531093041915155</v>
      </c>
      <c r="L18" s="41">
        <v>1.9942844577985133E-3</v>
      </c>
    </row>
    <row r="19" spans="2:12" x14ac:dyDescent="0.2">
      <c r="B19" s="71" t="s">
        <v>404</v>
      </c>
      <c r="C19" s="32" t="s">
        <v>248</v>
      </c>
      <c r="D19" s="32" t="s">
        <v>247</v>
      </c>
      <c r="E19" s="97" t="s">
        <v>240</v>
      </c>
      <c r="F19" s="92" t="s">
        <v>241</v>
      </c>
      <c r="G19" s="92" t="s">
        <v>242</v>
      </c>
      <c r="H19" s="32">
        <v>0</v>
      </c>
      <c r="I19" s="32">
        <v>0</v>
      </c>
      <c r="J19" s="121">
        <v>5.6616311526729041E-3</v>
      </c>
      <c r="K19" s="41">
        <v>2.8463543743098271E-6</v>
      </c>
      <c r="L19" s="41">
        <v>3.9064097062066306E-8</v>
      </c>
    </row>
    <row r="20" spans="2:12" x14ac:dyDescent="0.2">
      <c r="B20" s="71" t="s">
        <v>405</v>
      </c>
      <c r="C20" s="32" t="s">
        <v>249</v>
      </c>
      <c r="D20" s="32" t="s">
        <v>247</v>
      </c>
      <c r="E20" s="97" t="s">
        <v>240</v>
      </c>
      <c r="F20" s="92" t="s">
        <v>241</v>
      </c>
      <c r="G20" s="92" t="s">
        <v>242</v>
      </c>
      <c r="H20" s="32">
        <v>0</v>
      </c>
      <c r="I20" s="32">
        <v>0</v>
      </c>
      <c r="J20" s="121">
        <v>0.19922116395218137</v>
      </c>
      <c r="K20" s="41">
        <v>1.0015736033999242E-4</v>
      </c>
      <c r="L20" s="41">
        <v>1.3745852874523101E-6</v>
      </c>
    </row>
    <row r="21" spans="2:12" x14ac:dyDescent="0.2">
      <c r="B21" s="71" t="s">
        <v>399</v>
      </c>
      <c r="C21" s="32" t="s">
        <v>243</v>
      </c>
      <c r="D21" s="32" t="s">
        <v>244</v>
      </c>
      <c r="E21" s="97" t="s">
        <v>240</v>
      </c>
      <c r="F21" s="92" t="s">
        <v>241</v>
      </c>
      <c r="G21" s="92" t="s">
        <v>242</v>
      </c>
      <c r="H21" s="32">
        <v>0</v>
      </c>
      <c r="I21" s="32">
        <v>0</v>
      </c>
      <c r="J21" s="121">
        <v>4.3609999999999996E-2</v>
      </c>
      <c r="K21" s="41">
        <v>2.192469112104715E-5</v>
      </c>
      <c r="L21" s="41">
        <v>3.0090008107865424E-7</v>
      </c>
    </row>
    <row r="22" spans="2:12" x14ac:dyDescent="0.2">
      <c r="B22" s="71" t="s">
        <v>400</v>
      </c>
      <c r="C22" s="32" t="s">
        <v>255</v>
      </c>
      <c r="D22" s="32" t="s">
        <v>256</v>
      </c>
      <c r="E22" s="97" t="s">
        <v>240</v>
      </c>
      <c r="F22" s="92" t="s">
        <v>241</v>
      </c>
      <c r="G22" s="92" t="s">
        <v>242</v>
      </c>
      <c r="H22" s="32">
        <v>0</v>
      </c>
      <c r="I22" s="32">
        <v>0</v>
      </c>
      <c r="J22" s="121">
        <v>6.7771954056866591E-4</v>
      </c>
      <c r="K22" s="41">
        <v>3.407198255828017E-7</v>
      </c>
      <c r="L22" s="41">
        <v>4.6761262257670232E-9</v>
      </c>
    </row>
    <row r="23" spans="2:12" x14ac:dyDescent="0.2">
      <c r="B23" s="71" t="s">
        <v>406</v>
      </c>
      <c r="C23" s="32" t="s">
        <v>253</v>
      </c>
      <c r="D23" s="32" t="s">
        <v>233</v>
      </c>
      <c r="E23" s="97" t="s">
        <v>254</v>
      </c>
      <c r="F23" s="92" t="s">
        <v>241</v>
      </c>
      <c r="G23" s="92" t="s">
        <v>242</v>
      </c>
      <c r="H23" s="32">
        <v>0</v>
      </c>
      <c r="I23" s="32">
        <v>0</v>
      </c>
      <c r="J23" s="121">
        <v>6.993247029882635E-4</v>
      </c>
      <c r="K23" s="41">
        <v>3.515817038829561E-7</v>
      </c>
      <c r="L23" s="41">
        <v>4.8251974278714581E-9</v>
      </c>
    </row>
    <row r="24" spans="2:12" s="152" customFormat="1" x14ac:dyDescent="0.2">
      <c r="B24" s="158" t="s">
        <v>257</v>
      </c>
      <c r="C24" s="159" t="s">
        <v>236</v>
      </c>
      <c r="D24" s="159" t="s">
        <v>236</v>
      </c>
      <c r="E24" s="156" t="s">
        <v>236</v>
      </c>
      <c r="F24" s="160" t="s">
        <v>236</v>
      </c>
      <c r="G24" s="160" t="s">
        <v>236</v>
      </c>
      <c r="H24" s="159" t="s">
        <v>236</v>
      </c>
      <c r="I24" s="159" t="s">
        <v>236</v>
      </c>
      <c r="J24" s="161">
        <v>0</v>
      </c>
      <c r="K24" s="155">
        <v>0</v>
      </c>
      <c r="L24" s="155">
        <v>0</v>
      </c>
    </row>
    <row r="25" spans="2:12" s="152" customFormat="1" x14ac:dyDescent="0.2">
      <c r="B25" s="158" t="s">
        <v>258</v>
      </c>
      <c r="C25" s="159" t="s">
        <v>236</v>
      </c>
      <c r="D25" s="159" t="s">
        <v>236</v>
      </c>
      <c r="E25" s="156" t="s">
        <v>236</v>
      </c>
      <c r="F25" s="160" t="s">
        <v>236</v>
      </c>
      <c r="G25" s="160" t="s">
        <v>236</v>
      </c>
      <c r="H25" s="159" t="s">
        <v>236</v>
      </c>
      <c r="I25" s="159" t="s">
        <v>236</v>
      </c>
      <c r="J25" s="161">
        <v>0</v>
      </c>
      <c r="K25" s="155">
        <v>0</v>
      </c>
      <c r="L25" s="155">
        <v>0</v>
      </c>
    </row>
    <row r="26" spans="2:12" s="152" customFormat="1" x14ac:dyDescent="0.2">
      <c r="B26" s="158" t="s">
        <v>259</v>
      </c>
      <c r="C26" s="159" t="s">
        <v>236</v>
      </c>
      <c r="D26" s="159" t="s">
        <v>236</v>
      </c>
      <c r="E26" s="156" t="s">
        <v>236</v>
      </c>
      <c r="F26" s="160" t="s">
        <v>236</v>
      </c>
      <c r="G26" s="160" t="s">
        <v>236</v>
      </c>
      <c r="H26" s="159" t="s">
        <v>236</v>
      </c>
      <c r="I26" s="159" t="s">
        <v>236</v>
      </c>
      <c r="J26" s="161">
        <v>0</v>
      </c>
      <c r="K26" s="155">
        <v>0</v>
      </c>
      <c r="L26" s="155">
        <v>0</v>
      </c>
    </row>
    <row r="27" spans="2:12" s="152" customFormat="1" x14ac:dyDescent="0.2">
      <c r="B27" s="158" t="s">
        <v>260</v>
      </c>
      <c r="C27" s="159" t="s">
        <v>236</v>
      </c>
      <c r="D27" s="159" t="s">
        <v>236</v>
      </c>
      <c r="E27" s="156" t="s">
        <v>236</v>
      </c>
      <c r="F27" s="160" t="s">
        <v>236</v>
      </c>
      <c r="G27" s="160" t="s">
        <v>236</v>
      </c>
      <c r="H27" s="159" t="s">
        <v>236</v>
      </c>
      <c r="I27" s="159" t="s">
        <v>236</v>
      </c>
      <c r="J27" s="161">
        <v>0</v>
      </c>
      <c r="K27" s="155">
        <v>0</v>
      </c>
      <c r="L27" s="155">
        <v>0</v>
      </c>
    </row>
    <row r="28" spans="2:12" s="152" customFormat="1" x14ac:dyDescent="0.2">
      <c r="B28" s="158" t="s">
        <v>261</v>
      </c>
      <c r="C28" s="159" t="s">
        <v>236</v>
      </c>
      <c r="D28" s="159" t="s">
        <v>236</v>
      </c>
      <c r="E28" s="156" t="s">
        <v>236</v>
      </c>
      <c r="F28" s="160" t="s">
        <v>236</v>
      </c>
      <c r="G28" s="160" t="s">
        <v>236</v>
      </c>
      <c r="H28" s="159" t="s">
        <v>236</v>
      </c>
      <c r="I28" s="159" t="s">
        <v>236</v>
      </c>
      <c r="J28" s="161">
        <v>1689.6038802841713</v>
      </c>
      <c r="K28" s="155">
        <v>0.84943919266574597</v>
      </c>
      <c r="L28" s="155">
        <v>1.1657921223763265E-2</v>
      </c>
    </row>
    <row r="29" spans="2:12" x14ac:dyDescent="0.2">
      <c r="B29" s="71" t="s">
        <v>268</v>
      </c>
      <c r="C29" s="32" t="s">
        <v>269</v>
      </c>
      <c r="D29" s="32" t="s">
        <v>239</v>
      </c>
      <c r="E29" s="97" t="s">
        <v>240</v>
      </c>
      <c r="F29" s="92" t="s">
        <v>241</v>
      </c>
      <c r="G29" s="92" t="s">
        <v>242</v>
      </c>
      <c r="H29" s="32">
        <v>8.0000000000000004E-4</v>
      </c>
      <c r="I29" s="32">
        <v>8.0000000000000004E-4</v>
      </c>
      <c r="J29" s="121">
        <v>105.65704333040208</v>
      </c>
      <c r="K29" s="41">
        <v>5.3118505842287549E-2</v>
      </c>
      <c r="L29" s="41">
        <v>7.2901199047578245E-4</v>
      </c>
    </row>
    <row r="30" spans="2:12" x14ac:dyDescent="0.2">
      <c r="B30" s="71" t="s">
        <v>264</v>
      </c>
      <c r="C30" s="32" t="s">
        <v>265</v>
      </c>
      <c r="D30" s="32" t="s">
        <v>234</v>
      </c>
      <c r="E30" s="97" t="s">
        <v>240</v>
      </c>
      <c r="F30" s="92" t="s">
        <v>241</v>
      </c>
      <c r="G30" s="92" t="s">
        <v>242</v>
      </c>
      <c r="H30" s="32">
        <v>8.0000000000000004E-4</v>
      </c>
      <c r="I30" s="32">
        <v>8.0000000000000004E-4</v>
      </c>
      <c r="J30" s="121">
        <v>569.43652415615827</v>
      </c>
      <c r="K30" s="41">
        <v>0.2862811260070276</v>
      </c>
      <c r="L30" s="41">
        <v>3.9289955580769339E-3</v>
      </c>
    </row>
    <row r="31" spans="2:12" x14ac:dyDescent="0.2">
      <c r="B31" s="71" t="s">
        <v>262</v>
      </c>
      <c r="C31" s="32" t="s">
        <v>263</v>
      </c>
      <c r="D31" s="32" t="s">
        <v>247</v>
      </c>
      <c r="E31" s="97" t="s">
        <v>240</v>
      </c>
      <c r="F31" s="92" t="s">
        <v>241</v>
      </c>
      <c r="G31" s="92" t="s">
        <v>242</v>
      </c>
      <c r="H31" s="32">
        <v>8.0000000000000004E-4</v>
      </c>
      <c r="I31" s="32">
        <v>8.0000000000000004E-4</v>
      </c>
      <c r="J31" s="121">
        <v>371.53465</v>
      </c>
      <c r="K31" s="41">
        <v>0.1867870314610493</v>
      </c>
      <c r="L31" s="41">
        <v>2.5635131004019588E-3</v>
      </c>
    </row>
    <row r="32" spans="2:12" x14ac:dyDescent="0.2">
      <c r="B32" s="71" t="s">
        <v>272</v>
      </c>
      <c r="C32" s="32" t="s">
        <v>273</v>
      </c>
      <c r="D32" s="32" t="s">
        <v>244</v>
      </c>
      <c r="E32" s="97" t="s">
        <v>240</v>
      </c>
      <c r="F32" s="92" t="s">
        <v>241</v>
      </c>
      <c r="G32" s="92" t="s">
        <v>242</v>
      </c>
      <c r="H32" s="32">
        <v>8.0000000000000004E-4</v>
      </c>
      <c r="I32" s="32">
        <v>8.0000000000000004E-4</v>
      </c>
      <c r="J32" s="121">
        <v>89.883228192130744</v>
      </c>
      <c r="K32" s="41">
        <v>4.5188305780212421E-2</v>
      </c>
      <c r="L32" s="41">
        <v>6.201758920115415E-4</v>
      </c>
    </row>
    <row r="33" spans="2:12" x14ac:dyDescent="0.2">
      <c r="B33" s="71" t="s">
        <v>270</v>
      </c>
      <c r="C33" s="32" t="s">
        <v>271</v>
      </c>
      <c r="D33" s="32" t="s">
        <v>256</v>
      </c>
      <c r="E33" s="97" t="s">
        <v>240</v>
      </c>
      <c r="F33" s="92" t="s">
        <v>241</v>
      </c>
      <c r="G33" s="92" t="s">
        <v>242</v>
      </c>
      <c r="H33" s="32">
        <v>8.0000000000000004E-4</v>
      </c>
      <c r="I33" s="32">
        <v>8.0000000000000004E-4</v>
      </c>
      <c r="J33" s="121">
        <v>235.09940135067433</v>
      </c>
      <c r="K33" s="41">
        <v>0.11819494972154619</v>
      </c>
      <c r="L33" s="41">
        <v>1.6221377878459294E-3</v>
      </c>
    </row>
    <row r="34" spans="2:12" x14ac:dyDescent="0.2">
      <c r="B34" s="71" t="s">
        <v>266</v>
      </c>
      <c r="C34" s="32" t="s">
        <v>267</v>
      </c>
      <c r="D34" s="32" t="s">
        <v>233</v>
      </c>
      <c r="E34" s="97" t="s">
        <v>254</v>
      </c>
      <c r="F34" s="92" t="s">
        <v>241</v>
      </c>
      <c r="G34" s="92" t="s">
        <v>242</v>
      </c>
      <c r="H34" s="32">
        <v>8.0000000000000004E-4</v>
      </c>
      <c r="I34" s="32">
        <v>8.0000000000000004E-4</v>
      </c>
      <c r="J34" s="121">
        <v>317.99303315480597</v>
      </c>
      <c r="K34" s="41">
        <v>0.15986927380334845</v>
      </c>
      <c r="L34" s="41">
        <v>2.19408689426114E-3</v>
      </c>
    </row>
    <row r="35" spans="2:12" s="152" customFormat="1" x14ac:dyDescent="0.2">
      <c r="B35" s="158" t="s">
        <v>274</v>
      </c>
      <c r="C35" s="159" t="s">
        <v>236</v>
      </c>
      <c r="D35" s="159" t="s">
        <v>236</v>
      </c>
      <c r="E35" s="156" t="s">
        <v>236</v>
      </c>
      <c r="F35" s="160" t="s">
        <v>236</v>
      </c>
      <c r="G35" s="160" t="s">
        <v>236</v>
      </c>
      <c r="H35" s="159" t="s">
        <v>236</v>
      </c>
      <c r="I35" s="159" t="s">
        <v>236</v>
      </c>
      <c r="J35" s="161">
        <v>0</v>
      </c>
      <c r="K35" s="155">
        <v>0</v>
      </c>
      <c r="L35" s="155">
        <v>0</v>
      </c>
    </row>
    <row r="36" spans="2:12" s="152" customFormat="1" x14ac:dyDescent="0.2">
      <c r="B36" s="158" t="s">
        <v>275</v>
      </c>
      <c r="C36" s="159" t="s">
        <v>236</v>
      </c>
      <c r="D36" s="159" t="s">
        <v>236</v>
      </c>
      <c r="E36" s="156" t="s">
        <v>236</v>
      </c>
      <c r="F36" s="160" t="s">
        <v>236</v>
      </c>
      <c r="G36" s="160" t="s">
        <v>236</v>
      </c>
      <c r="H36" s="159" t="s">
        <v>236</v>
      </c>
      <c r="I36" s="159" t="s">
        <v>236</v>
      </c>
      <c r="J36" s="161">
        <v>0</v>
      </c>
      <c r="K36" s="155">
        <v>0</v>
      </c>
      <c r="L36" s="155">
        <v>0</v>
      </c>
    </row>
    <row r="37" spans="2:12" s="152" customFormat="1" x14ac:dyDescent="0.2">
      <c r="B37" s="158" t="s">
        <v>257</v>
      </c>
      <c r="C37" s="159" t="s">
        <v>236</v>
      </c>
      <c r="D37" s="159" t="s">
        <v>236</v>
      </c>
      <c r="E37" s="156" t="s">
        <v>236</v>
      </c>
      <c r="F37" s="160" t="s">
        <v>236</v>
      </c>
      <c r="G37" s="160" t="s">
        <v>236</v>
      </c>
      <c r="H37" s="159" t="s">
        <v>236</v>
      </c>
      <c r="I37" s="159" t="s">
        <v>236</v>
      </c>
      <c r="J37" s="161">
        <v>0</v>
      </c>
      <c r="K37" s="155">
        <v>0</v>
      </c>
      <c r="L37" s="155">
        <v>0</v>
      </c>
    </row>
    <row r="38" spans="2:12" s="152" customFormat="1" x14ac:dyDescent="0.2">
      <c r="B38" s="158" t="s">
        <v>274</v>
      </c>
      <c r="C38" s="159" t="s">
        <v>236</v>
      </c>
      <c r="D38" s="159" t="s">
        <v>236</v>
      </c>
      <c r="E38" s="156" t="s">
        <v>236</v>
      </c>
      <c r="F38" s="160" t="s">
        <v>236</v>
      </c>
      <c r="G38" s="160" t="s">
        <v>236</v>
      </c>
      <c r="H38" s="159" t="s">
        <v>236</v>
      </c>
      <c r="I38" s="159" t="s">
        <v>236</v>
      </c>
      <c r="J38" s="161">
        <v>0</v>
      </c>
      <c r="K38" s="155">
        <v>0</v>
      </c>
      <c r="L38" s="155">
        <v>0</v>
      </c>
    </row>
    <row r="39" spans="2:12" s="152" customFormat="1" x14ac:dyDescent="0.2">
      <c r="B39" s="111" t="s">
        <v>226</v>
      </c>
      <c r="C39" s="162"/>
      <c r="D39" s="162"/>
      <c r="E39" s="162"/>
      <c r="F39" s="163"/>
      <c r="G39" s="164"/>
      <c r="H39" s="165"/>
      <c r="I39" s="166"/>
      <c r="J39" s="165"/>
      <c r="K39" s="167"/>
    </row>
    <row r="40" spans="2:12" s="152" customFormat="1" x14ac:dyDescent="0.2">
      <c r="B40" s="111" t="s">
        <v>227</v>
      </c>
      <c r="C40" s="162"/>
      <c r="D40" s="162"/>
      <c r="E40" s="162"/>
      <c r="F40" s="163"/>
      <c r="G40" s="164"/>
      <c r="H40" s="165"/>
      <c r="I40" s="166"/>
      <c r="J40" s="165"/>
      <c r="K40" s="167"/>
    </row>
    <row r="41" spans="2:12" s="152" customFormat="1" x14ac:dyDescent="0.2">
      <c r="B41" s="111" t="s">
        <v>228</v>
      </c>
      <c r="C41" s="162"/>
      <c r="D41" s="162"/>
      <c r="E41" s="162"/>
      <c r="F41" s="163"/>
      <c r="G41" s="164"/>
      <c r="H41" s="165"/>
      <c r="I41" s="166"/>
      <c r="J41" s="165"/>
      <c r="K41" s="167"/>
    </row>
    <row r="42" spans="2:12" s="152" customFormat="1" x14ac:dyDescent="0.2">
      <c r="B42" s="111" t="s">
        <v>229</v>
      </c>
      <c r="C42" s="162"/>
      <c r="D42" s="162"/>
      <c r="E42" s="162"/>
      <c r="F42" s="163"/>
      <c r="G42" s="164"/>
      <c r="H42" s="165"/>
      <c r="I42" s="166"/>
      <c r="J42" s="165"/>
      <c r="K42" s="167"/>
    </row>
    <row r="43" spans="2:12" s="152" customFormat="1" x14ac:dyDescent="0.2">
      <c r="B43" s="111" t="s">
        <v>230</v>
      </c>
      <c r="C43" s="162"/>
      <c r="D43" s="162"/>
      <c r="E43" s="162"/>
      <c r="F43" s="163"/>
      <c r="G43" s="164"/>
      <c r="H43" s="165"/>
      <c r="I43" s="166"/>
      <c r="J43" s="165"/>
      <c r="K43" s="167"/>
    </row>
  </sheetData>
  <mergeCells count="1">
    <mergeCell ref="B7:L7"/>
  </mergeCells>
  <phoneticPr fontId="3" type="noConversion"/>
  <conditionalFormatting sqref="H1:H6 H39:H55573 H12:I38">
    <cfRule type="expression" dxfId="129" priority="34" stopIfTrue="1">
      <formula>LEFT(#REF!,3)="TIR"</formula>
    </cfRule>
  </conditionalFormatting>
  <conditionalFormatting sqref="H8">
    <cfRule type="expression" dxfId="128" priority="37" stopIfTrue="1">
      <formula>LEFT(#REF!,3)="TIR"</formula>
    </cfRule>
  </conditionalFormatting>
  <conditionalFormatting sqref="K12:L38 C12:G38">
    <cfRule type="expression" dxfId="127" priority="38" stopIfTrue="1">
      <formula>LEFT(#REF!,3)="TIR"</formula>
    </cfRule>
  </conditionalFormatting>
  <conditionalFormatting sqref="B12:B38 J12:K38">
    <cfRule type="expression" dxfId="126" priority="40" stopIfTrue="1">
      <formula>#REF!&gt;0</formula>
    </cfRule>
  </conditionalFormatting>
  <conditionalFormatting sqref="B12:B38 J12:L38">
    <cfRule type="expression" dxfId="125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31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3.5703125" style="12" bestFit="1" customWidth="1"/>
    <col min="4" max="4" width="11.42578125" style="12" bestFit="1" customWidth="1"/>
    <col min="5" max="5" width="5.7109375" style="12" bestFit="1" customWidth="1"/>
    <col min="6" max="6" width="9.85546875" style="91" bestFit="1" customWidth="1"/>
    <col min="7" max="7" width="13.5703125" style="91" bestFit="1" customWidth="1"/>
    <col min="8" max="8" width="6.42578125" style="91" bestFit="1" customWidth="1"/>
    <col min="9" max="9" width="10" style="45" bestFit="1" customWidth="1"/>
    <col min="10" max="10" width="11.5703125" style="93" bestFit="1" customWidth="1"/>
    <col min="11" max="11" width="13.42578125" style="95" bestFit="1" customWidth="1"/>
    <col min="12" max="12" width="13.5703125" style="95" bestFit="1" customWidth="1"/>
    <col min="13" max="13" width="8.85546875" style="95" bestFit="1" customWidth="1"/>
    <col min="14" max="14" width="10.42578125" style="95" bestFit="1" customWidth="1"/>
    <col min="15" max="15" width="12.28515625" style="93" bestFit="1" customWidth="1"/>
    <col min="16" max="16" width="22.85546875" style="93" bestFit="1" customWidth="1"/>
    <col min="17" max="17" width="26.42578125" style="93" bestFit="1" customWidth="1"/>
    <col min="18" max="18" width="20.5703125" style="96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2"/>
      <c r="E1" s="12"/>
      <c r="F1" s="91"/>
      <c r="G1" s="91"/>
      <c r="H1" s="91"/>
      <c r="I1" s="45"/>
      <c r="J1" s="93"/>
      <c r="K1" s="94"/>
      <c r="L1" s="94"/>
      <c r="M1" s="94"/>
      <c r="N1" s="94"/>
      <c r="O1" s="93"/>
      <c r="P1" s="93"/>
      <c r="Q1" s="93"/>
      <c r="R1" s="96"/>
    </row>
    <row r="2" spans="1:18" s="10" customFormat="1" x14ac:dyDescent="0.2">
      <c r="B2" s="13" t="s">
        <v>222</v>
      </c>
      <c r="C2" s="12" t="s">
        <v>152</v>
      </c>
      <c r="D2" s="12"/>
      <c r="E2" s="12"/>
      <c r="F2" s="91"/>
      <c r="G2" s="91"/>
      <c r="H2" s="91"/>
      <c r="I2" s="45"/>
      <c r="J2" s="93"/>
      <c r="K2" s="94"/>
      <c r="L2" s="94"/>
      <c r="M2" s="94"/>
      <c r="N2" s="94"/>
      <c r="O2" s="93"/>
      <c r="P2" s="93"/>
      <c r="Q2" s="93"/>
      <c r="R2" s="96"/>
    </row>
    <row r="3" spans="1:18" s="10" customFormat="1" x14ac:dyDescent="0.2">
      <c r="B3" s="13" t="s">
        <v>223</v>
      </c>
      <c r="C3" s="12" t="s">
        <v>224</v>
      </c>
      <c r="D3" s="12"/>
      <c r="E3" s="12"/>
      <c r="F3" s="91"/>
      <c r="G3" s="91"/>
      <c r="H3" s="91"/>
      <c r="I3" s="45"/>
      <c r="J3" s="93"/>
      <c r="K3" s="94"/>
      <c r="L3" s="94"/>
      <c r="M3" s="94"/>
      <c r="N3" s="94"/>
      <c r="O3" s="93"/>
      <c r="P3" s="93"/>
      <c r="Q3" s="93"/>
      <c r="R3" s="96"/>
    </row>
    <row r="4" spans="1:18" s="10" customFormat="1" x14ac:dyDescent="0.2">
      <c r="B4" s="13" t="s">
        <v>225</v>
      </c>
      <c r="C4" s="12" t="s">
        <v>232</v>
      </c>
      <c r="D4" s="12"/>
      <c r="E4" s="12"/>
      <c r="F4" s="91"/>
      <c r="G4" s="91"/>
      <c r="H4" s="91"/>
      <c r="I4" s="45"/>
      <c r="J4" s="93"/>
      <c r="K4" s="94"/>
      <c r="L4" s="94"/>
      <c r="M4" s="94"/>
      <c r="N4" s="94"/>
      <c r="O4" s="93"/>
      <c r="P4" s="93"/>
      <c r="Q4" s="93"/>
      <c r="R4" s="96"/>
    </row>
    <row r="5" spans="1:18" s="10" customFormat="1" ht="13.5" thickBot="1" x14ac:dyDescent="0.25">
      <c r="B5" s="19"/>
      <c r="C5" s="20"/>
      <c r="D5" s="20"/>
      <c r="E5" s="20"/>
      <c r="F5" s="91"/>
      <c r="G5" s="91"/>
      <c r="H5" s="91"/>
      <c r="I5" s="45"/>
      <c r="J5" s="93"/>
      <c r="K5" s="94"/>
      <c r="L5" s="94"/>
      <c r="M5" s="94"/>
      <c r="N5" s="94"/>
      <c r="O5" s="93"/>
      <c r="P5" s="93"/>
      <c r="Q5" s="93"/>
      <c r="R5" s="96"/>
    </row>
    <row r="6" spans="1:18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9"/>
    </row>
    <row r="7" spans="1:18" s="10" customFormat="1" x14ac:dyDescent="0.2">
      <c r="B7" s="220" t="s">
        <v>12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</row>
    <row r="8" spans="1:18" s="10" customFormat="1" ht="28.5" customHeight="1" x14ac:dyDescent="0.2">
      <c r="B8" s="151" t="s">
        <v>218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136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135</v>
      </c>
      <c r="M9" s="2"/>
      <c r="N9" s="2" t="s">
        <v>137</v>
      </c>
      <c r="O9" s="2" t="s">
        <v>137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2" customFormat="1" ht="12.75" customHeight="1" thickBot="1" x14ac:dyDescent="0.25">
      <c r="B11" s="136" t="s">
        <v>52</v>
      </c>
      <c r="C11" s="98"/>
      <c r="D11" s="98"/>
      <c r="E11" s="137"/>
      <c r="F11" s="137"/>
      <c r="G11" s="137"/>
      <c r="H11" s="137"/>
      <c r="I11" s="137"/>
      <c r="J11" s="98"/>
      <c r="K11" s="98"/>
      <c r="L11" s="140"/>
      <c r="M11" s="137"/>
      <c r="N11" s="137" t="s">
        <v>236</v>
      </c>
      <c r="O11" s="141">
        <v>139052.68754069999</v>
      </c>
      <c r="P11" s="98"/>
      <c r="Q11" s="98">
        <v>1</v>
      </c>
      <c r="R11" s="117">
        <v>0.95943510559966527</v>
      </c>
    </row>
    <row r="12" spans="1:18" s="152" customFormat="1" x14ac:dyDescent="0.2">
      <c r="B12" s="128" t="s">
        <v>139</v>
      </c>
      <c r="C12" s="155" t="s">
        <v>236</v>
      </c>
      <c r="D12" s="155" t="s">
        <v>236</v>
      </c>
      <c r="E12" s="156" t="s">
        <v>236</v>
      </c>
      <c r="F12" s="156" t="s">
        <v>236</v>
      </c>
      <c r="G12" s="156" t="s">
        <v>236</v>
      </c>
      <c r="H12" s="156" t="s">
        <v>236</v>
      </c>
      <c r="I12" s="156" t="s">
        <v>236</v>
      </c>
      <c r="J12" s="155" t="s">
        <v>236</v>
      </c>
      <c r="K12" s="155" t="s">
        <v>236</v>
      </c>
      <c r="L12" s="168" t="s">
        <v>236</v>
      </c>
      <c r="M12" s="156" t="s">
        <v>236</v>
      </c>
      <c r="N12" s="156" t="s">
        <v>236</v>
      </c>
      <c r="O12" s="169">
        <v>139052.68754049999</v>
      </c>
      <c r="P12" s="155" t="s">
        <v>236</v>
      </c>
      <c r="Q12" s="155">
        <v>0.99999999999856171</v>
      </c>
      <c r="R12" s="155">
        <v>0.95943510559828538</v>
      </c>
    </row>
    <row r="13" spans="1:18" s="152" customFormat="1" x14ac:dyDescent="0.2">
      <c r="B13" s="129" t="s">
        <v>276</v>
      </c>
      <c r="C13" s="159" t="s">
        <v>236</v>
      </c>
      <c r="D13" s="159" t="s">
        <v>236</v>
      </c>
      <c r="E13" s="156" t="s">
        <v>236</v>
      </c>
      <c r="F13" s="160" t="s">
        <v>236</v>
      </c>
      <c r="G13" s="160" t="s">
        <v>236</v>
      </c>
      <c r="H13" s="160" t="s">
        <v>236</v>
      </c>
      <c r="I13" s="160" t="s">
        <v>236</v>
      </c>
      <c r="J13" s="159" t="s">
        <v>236</v>
      </c>
      <c r="K13" s="159" t="s">
        <v>236</v>
      </c>
      <c r="L13" s="170" t="s">
        <v>236</v>
      </c>
      <c r="M13" s="160" t="s">
        <v>236</v>
      </c>
      <c r="N13" s="160" t="s">
        <v>236</v>
      </c>
      <c r="O13" s="161">
        <v>0</v>
      </c>
      <c r="P13" s="159" t="s">
        <v>236</v>
      </c>
      <c r="Q13" s="155">
        <v>0</v>
      </c>
      <c r="R13" s="155">
        <v>0</v>
      </c>
    </row>
    <row r="14" spans="1:18" s="152" customFormat="1" x14ac:dyDescent="0.2">
      <c r="B14" s="129" t="s">
        <v>141</v>
      </c>
      <c r="C14" s="159" t="s">
        <v>236</v>
      </c>
      <c r="D14" s="159" t="s">
        <v>236</v>
      </c>
      <c r="E14" s="156" t="s">
        <v>236</v>
      </c>
      <c r="F14" s="160" t="s">
        <v>236</v>
      </c>
      <c r="G14" s="160" t="s">
        <v>236</v>
      </c>
      <c r="H14" s="160" t="s">
        <v>236</v>
      </c>
      <c r="I14" s="160" t="s">
        <v>236</v>
      </c>
      <c r="J14" s="159" t="s">
        <v>236</v>
      </c>
      <c r="K14" s="159" t="s">
        <v>236</v>
      </c>
      <c r="L14" s="170" t="s">
        <v>236</v>
      </c>
      <c r="M14" s="160" t="s">
        <v>236</v>
      </c>
      <c r="N14" s="170" t="s">
        <v>236</v>
      </c>
      <c r="O14" s="161">
        <v>139052.68754029999</v>
      </c>
      <c r="P14" s="159" t="s">
        <v>236</v>
      </c>
      <c r="Q14" s="155">
        <v>0.9999999999971233</v>
      </c>
      <c r="R14" s="155">
        <v>0.95943510559690537</v>
      </c>
    </row>
    <row r="15" spans="1:18" s="152" customFormat="1" x14ac:dyDescent="0.2">
      <c r="B15" s="129" t="s">
        <v>277</v>
      </c>
      <c r="C15" s="159" t="s">
        <v>236</v>
      </c>
      <c r="D15" s="159" t="s">
        <v>236</v>
      </c>
      <c r="E15" s="156" t="s">
        <v>236</v>
      </c>
      <c r="F15" s="160" t="s">
        <v>236</v>
      </c>
      <c r="G15" s="160" t="s">
        <v>236</v>
      </c>
      <c r="H15" s="160" t="s">
        <v>236</v>
      </c>
      <c r="I15" s="160" t="s">
        <v>236</v>
      </c>
      <c r="J15" s="159" t="s">
        <v>236</v>
      </c>
      <c r="K15" s="159" t="s">
        <v>236</v>
      </c>
      <c r="L15" s="170" t="s">
        <v>236</v>
      </c>
      <c r="M15" s="160" t="s">
        <v>236</v>
      </c>
      <c r="N15" s="160" t="s">
        <v>236</v>
      </c>
      <c r="O15" s="161">
        <v>122554.33754010001</v>
      </c>
      <c r="P15" s="159" t="s">
        <v>236</v>
      </c>
      <c r="Q15" s="155">
        <v>0.88135180777594824</v>
      </c>
      <c r="R15" s="155">
        <v>0.84559986476397275</v>
      </c>
    </row>
    <row r="16" spans="1:18" x14ac:dyDescent="0.2">
      <c r="B16" s="23" t="s">
        <v>278</v>
      </c>
      <c r="C16" s="32" t="s">
        <v>279</v>
      </c>
      <c r="D16" s="32" t="s">
        <v>280</v>
      </c>
      <c r="E16" s="97" t="s">
        <v>281</v>
      </c>
      <c r="F16" s="92" t="s">
        <v>236</v>
      </c>
      <c r="G16" s="92" t="s">
        <v>282</v>
      </c>
      <c r="H16" s="92">
        <v>0.02</v>
      </c>
      <c r="I16" s="92" t="s">
        <v>242</v>
      </c>
      <c r="J16" s="32">
        <v>0</v>
      </c>
      <c r="K16" s="32">
        <v>4.5999999999999999E-3</v>
      </c>
      <c r="L16" s="100">
        <v>38130000</v>
      </c>
      <c r="M16" s="92">
        <v>100</v>
      </c>
      <c r="N16" s="92">
        <v>0</v>
      </c>
      <c r="O16" s="121">
        <v>38130</v>
      </c>
      <c r="P16" s="32">
        <v>3.1775000000000002E-3</v>
      </c>
      <c r="Q16" s="41">
        <v>0.27421260728124763</v>
      </c>
      <c r="R16" s="41">
        <v>0.26308920182364337</v>
      </c>
    </row>
    <row r="17" spans="2:18" x14ac:dyDescent="0.2">
      <c r="B17" s="23" t="s">
        <v>283</v>
      </c>
      <c r="C17" s="32" t="s">
        <v>284</v>
      </c>
      <c r="D17" s="32" t="s">
        <v>280</v>
      </c>
      <c r="E17" s="97" t="s">
        <v>281</v>
      </c>
      <c r="F17" s="92" t="s">
        <v>236</v>
      </c>
      <c r="G17" s="92" t="s">
        <v>285</v>
      </c>
      <c r="H17" s="92">
        <v>0.1</v>
      </c>
      <c r="I17" s="92" t="s">
        <v>242</v>
      </c>
      <c r="J17" s="32">
        <v>0</v>
      </c>
      <c r="K17" s="32">
        <v>3.0999999999999999E-3</v>
      </c>
      <c r="L17" s="100">
        <v>8000000</v>
      </c>
      <c r="M17" s="92">
        <v>99.97</v>
      </c>
      <c r="N17" s="92">
        <v>0</v>
      </c>
      <c r="O17" s="121">
        <v>7997.6</v>
      </c>
      <c r="P17" s="32">
        <v>6.6666666666666664E-4</v>
      </c>
      <c r="Q17" s="41">
        <v>5.7514889797862734E-2</v>
      </c>
      <c r="R17" s="41">
        <v>5.5181804366765543E-2</v>
      </c>
    </row>
    <row r="18" spans="2:18" x14ac:dyDescent="0.2">
      <c r="B18" s="23" t="s">
        <v>286</v>
      </c>
      <c r="C18" s="32" t="s">
        <v>287</v>
      </c>
      <c r="D18" s="32" t="s">
        <v>280</v>
      </c>
      <c r="E18" s="97" t="s">
        <v>281</v>
      </c>
      <c r="F18" s="92" t="s">
        <v>236</v>
      </c>
      <c r="G18" s="92" t="s">
        <v>288</v>
      </c>
      <c r="H18" s="92">
        <v>0.42</v>
      </c>
      <c r="I18" s="92" t="s">
        <v>242</v>
      </c>
      <c r="J18" s="32">
        <v>0</v>
      </c>
      <c r="K18" s="32">
        <v>1.7000000000000001E-3</v>
      </c>
      <c r="L18" s="100">
        <v>45465000</v>
      </c>
      <c r="M18" s="92">
        <v>99.93</v>
      </c>
      <c r="N18" s="92">
        <v>0</v>
      </c>
      <c r="O18" s="121">
        <v>45433.174500000001</v>
      </c>
      <c r="P18" s="32">
        <v>4.5465000000000002E-3</v>
      </c>
      <c r="Q18" s="41">
        <v>0.32673352312375803</v>
      </c>
      <c r="R18" s="41">
        <v>0.31347961226119347</v>
      </c>
    </row>
    <row r="19" spans="2:18" x14ac:dyDescent="0.2">
      <c r="B19" s="23" t="s">
        <v>289</v>
      </c>
      <c r="C19" s="32" t="s">
        <v>290</v>
      </c>
      <c r="D19" s="32" t="s">
        <v>280</v>
      </c>
      <c r="E19" s="97" t="s">
        <v>281</v>
      </c>
      <c r="F19" s="92" t="s">
        <v>236</v>
      </c>
      <c r="G19" s="92" t="s">
        <v>291</v>
      </c>
      <c r="H19" s="92">
        <v>0.84</v>
      </c>
      <c r="I19" s="92" t="s">
        <v>242</v>
      </c>
      <c r="J19" s="32">
        <v>0</v>
      </c>
      <c r="K19" s="32">
        <v>1.4000000000000002E-3</v>
      </c>
      <c r="L19" s="100">
        <v>31030800</v>
      </c>
      <c r="M19" s="92">
        <v>99.88</v>
      </c>
      <c r="N19" s="92">
        <v>0</v>
      </c>
      <c r="O19" s="121">
        <v>30993.563040000001</v>
      </c>
      <c r="P19" s="32">
        <v>3.4478666666666667E-3</v>
      </c>
      <c r="Q19" s="41">
        <v>0.22289078757236064</v>
      </c>
      <c r="R19" s="41">
        <v>0.2138492463116804</v>
      </c>
    </row>
    <row r="20" spans="2:18" s="152" customFormat="1" x14ac:dyDescent="0.2">
      <c r="B20" s="129" t="s">
        <v>292</v>
      </c>
      <c r="C20" s="159" t="s">
        <v>236</v>
      </c>
      <c r="D20" s="159" t="s">
        <v>236</v>
      </c>
      <c r="E20" s="156" t="s">
        <v>236</v>
      </c>
      <c r="F20" s="160" t="s">
        <v>236</v>
      </c>
      <c r="G20" s="160" t="s">
        <v>236</v>
      </c>
      <c r="H20" s="160" t="s">
        <v>236</v>
      </c>
      <c r="I20" s="160" t="s">
        <v>236</v>
      </c>
      <c r="J20" s="159" t="s">
        <v>236</v>
      </c>
      <c r="K20" s="159" t="s">
        <v>236</v>
      </c>
      <c r="L20" s="170" t="s">
        <v>236</v>
      </c>
      <c r="M20" s="160" t="s">
        <v>236</v>
      </c>
      <c r="N20" s="160" t="s">
        <v>236</v>
      </c>
      <c r="O20" s="161">
        <v>0</v>
      </c>
      <c r="P20" s="159" t="s">
        <v>236</v>
      </c>
      <c r="Q20" s="155">
        <v>0</v>
      </c>
      <c r="R20" s="155">
        <v>0</v>
      </c>
    </row>
    <row r="21" spans="2:18" s="152" customFormat="1" x14ac:dyDescent="0.2">
      <c r="B21" s="129" t="s">
        <v>293</v>
      </c>
      <c r="C21" s="159" t="s">
        <v>236</v>
      </c>
      <c r="D21" s="159" t="s">
        <v>236</v>
      </c>
      <c r="E21" s="156" t="s">
        <v>236</v>
      </c>
      <c r="F21" s="160" t="s">
        <v>236</v>
      </c>
      <c r="G21" s="160" t="s">
        <v>236</v>
      </c>
      <c r="H21" s="160" t="s">
        <v>236</v>
      </c>
      <c r="I21" s="160" t="s">
        <v>236</v>
      </c>
      <c r="J21" s="159" t="s">
        <v>236</v>
      </c>
      <c r="K21" s="159" t="s">
        <v>236</v>
      </c>
      <c r="L21" s="170" t="s">
        <v>236</v>
      </c>
      <c r="M21" s="160" t="s">
        <v>236</v>
      </c>
      <c r="N21" s="160" t="s">
        <v>236</v>
      </c>
      <c r="O21" s="161">
        <v>16498.350000099999</v>
      </c>
      <c r="P21" s="159" t="s">
        <v>236</v>
      </c>
      <c r="Q21" s="155">
        <v>0.11864819222045615</v>
      </c>
      <c r="R21" s="155">
        <v>0.11383524083224272</v>
      </c>
    </row>
    <row r="22" spans="2:18" x14ac:dyDescent="0.2">
      <c r="B22" s="23" t="s">
        <v>294</v>
      </c>
      <c r="C22" s="32" t="s">
        <v>295</v>
      </c>
      <c r="D22" s="32" t="s">
        <v>280</v>
      </c>
      <c r="E22" s="97" t="s">
        <v>281</v>
      </c>
      <c r="F22" s="92" t="s">
        <v>236</v>
      </c>
      <c r="G22" s="92" t="s">
        <v>296</v>
      </c>
      <c r="H22" s="92">
        <v>0.41</v>
      </c>
      <c r="I22" s="92" t="s">
        <v>242</v>
      </c>
      <c r="J22" s="32">
        <v>2.8999999999999998E-3</v>
      </c>
      <c r="K22" s="32">
        <v>2E-3</v>
      </c>
      <c r="L22" s="100">
        <v>16500000</v>
      </c>
      <c r="M22" s="92">
        <v>99.99</v>
      </c>
      <c r="N22" s="92">
        <v>0</v>
      </c>
      <c r="O22" s="121">
        <v>16498.349999999999</v>
      </c>
      <c r="P22" s="32">
        <v>1.0382065053494984E-3</v>
      </c>
      <c r="Q22" s="41">
        <v>0.11864819221973698</v>
      </c>
      <c r="R22" s="41">
        <v>0.11383524083155275</v>
      </c>
    </row>
    <row r="23" spans="2:18" s="152" customFormat="1" x14ac:dyDescent="0.2">
      <c r="B23" s="129" t="s">
        <v>297</v>
      </c>
      <c r="C23" s="159" t="s">
        <v>236</v>
      </c>
      <c r="D23" s="159" t="s">
        <v>236</v>
      </c>
      <c r="E23" s="156" t="s">
        <v>236</v>
      </c>
      <c r="F23" s="160" t="s">
        <v>236</v>
      </c>
      <c r="G23" s="160" t="s">
        <v>236</v>
      </c>
      <c r="H23" s="160" t="s">
        <v>236</v>
      </c>
      <c r="I23" s="160" t="s">
        <v>236</v>
      </c>
      <c r="J23" s="159" t="s">
        <v>236</v>
      </c>
      <c r="K23" s="159" t="s">
        <v>236</v>
      </c>
      <c r="L23" s="170" t="s">
        <v>236</v>
      </c>
      <c r="M23" s="160" t="s">
        <v>236</v>
      </c>
      <c r="N23" s="160" t="s">
        <v>236</v>
      </c>
      <c r="O23" s="161">
        <v>0</v>
      </c>
      <c r="P23" s="159" t="s">
        <v>236</v>
      </c>
      <c r="Q23" s="155">
        <v>0</v>
      </c>
      <c r="R23" s="155">
        <v>0</v>
      </c>
    </row>
    <row r="24" spans="2:18" s="152" customFormat="1" x14ac:dyDescent="0.2">
      <c r="B24" s="129" t="s">
        <v>298</v>
      </c>
      <c r="C24" s="159" t="s">
        <v>236</v>
      </c>
      <c r="D24" s="159" t="s">
        <v>236</v>
      </c>
      <c r="E24" s="156" t="s">
        <v>236</v>
      </c>
      <c r="F24" s="160" t="s">
        <v>236</v>
      </c>
      <c r="G24" s="160" t="s">
        <v>236</v>
      </c>
      <c r="H24" s="160" t="s">
        <v>236</v>
      </c>
      <c r="I24" s="160" t="s">
        <v>236</v>
      </c>
      <c r="J24" s="159" t="s">
        <v>236</v>
      </c>
      <c r="K24" s="159" t="s">
        <v>236</v>
      </c>
      <c r="L24" s="170" t="s">
        <v>236</v>
      </c>
      <c r="M24" s="160" t="s">
        <v>236</v>
      </c>
      <c r="N24" s="160" t="s">
        <v>236</v>
      </c>
      <c r="O24" s="161">
        <v>0</v>
      </c>
      <c r="P24" s="159" t="s">
        <v>236</v>
      </c>
      <c r="Q24" s="155">
        <v>0</v>
      </c>
      <c r="R24" s="155">
        <v>0</v>
      </c>
    </row>
    <row r="25" spans="2:18" s="152" customFormat="1" x14ac:dyDescent="0.2">
      <c r="B25" s="129" t="s">
        <v>299</v>
      </c>
      <c r="C25" s="159" t="s">
        <v>236</v>
      </c>
      <c r="D25" s="159" t="s">
        <v>236</v>
      </c>
      <c r="E25" s="156" t="s">
        <v>236</v>
      </c>
      <c r="F25" s="160" t="s">
        <v>236</v>
      </c>
      <c r="G25" s="160" t="s">
        <v>236</v>
      </c>
      <c r="H25" s="160" t="s">
        <v>236</v>
      </c>
      <c r="I25" s="160" t="s">
        <v>236</v>
      </c>
      <c r="J25" s="159" t="s">
        <v>236</v>
      </c>
      <c r="K25" s="159" t="s">
        <v>236</v>
      </c>
      <c r="L25" s="170" t="s">
        <v>236</v>
      </c>
      <c r="M25" s="160" t="s">
        <v>236</v>
      </c>
      <c r="N25" s="160" t="s">
        <v>236</v>
      </c>
      <c r="O25" s="161">
        <v>0</v>
      </c>
      <c r="P25" s="159" t="s">
        <v>236</v>
      </c>
      <c r="Q25" s="155">
        <v>0</v>
      </c>
      <c r="R25" s="155">
        <v>0</v>
      </c>
    </row>
    <row r="26" spans="2:18" s="152" customFormat="1" x14ac:dyDescent="0.2">
      <c r="B26" s="129" t="s">
        <v>300</v>
      </c>
      <c r="C26" s="159" t="s">
        <v>236</v>
      </c>
      <c r="D26" s="159" t="s">
        <v>236</v>
      </c>
      <c r="E26" s="156" t="s">
        <v>236</v>
      </c>
      <c r="F26" s="160" t="s">
        <v>236</v>
      </c>
      <c r="G26" s="160" t="s">
        <v>236</v>
      </c>
      <c r="H26" s="160" t="s">
        <v>236</v>
      </c>
      <c r="I26" s="160" t="s">
        <v>236</v>
      </c>
      <c r="J26" s="159" t="s">
        <v>236</v>
      </c>
      <c r="K26" s="159" t="s">
        <v>236</v>
      </c>
      <c r="L26" s="170" t="s">
        <v>236</v>
      </c>
      <c r="M26" s="160" t="s">
        <v>236</v>
      </c>
      <c r="N26" s="160" t="s">
        <v>236</v>
      </c>
      <c r="O26" s="161">
        <v>0</v>
      </c>
      <c r="P26" s="159" t="s">
        <v>236</v>
      </c>
      <c r="Q26" s="155">
        <v>0</v>
      </c>
      <c r="R26" s="155">
        <v>0</v>
      </c>
    </row>
    <row r="27" spans="2:18" s="152" customFormat="1" x14ac:dyDescent="0.2">
      <c r="B27" s="111" t="s">
        <v>226</v>
      </c>
      <c r="C27" s="162"/>
      <c r="D27" s="162"/>
      <c r="E27" s="162"/>
      <c r="F27" s="163"/>
      <c r="G27" s="163"/>
      <c r="H27" s="163"/>
      <c r="I27" s="164"/>
      <c r="J27" s="165"/>
      <c r="K27" s="166"/>
      <c r="L27" s="166"/>
      <c r="M27" s="166"/>
      <c r="N27" s="166"/>
      <c r="O27" s="165"/>
      <c r="P27" s="165"/>
      <c r="Q27" s="165"/>
      <c r="R27" s="171"/>
    </row>
    <row r="28" spans="2:18" s="152" customFormat="1" x14ac:dyDescent="0.2">
      <c r="B28" s="111" t="s">
        <v>227</v>
      </c>
      <c r="C28" s="162"/>
      <c r="D28" s="162"/>
      <c r="E28" s="162"/>
      <c r="F28" s="163"/>
      <c r="G28" s="163"/>
      <c r="H28" s="163"/>
      <c r="I28" s="164"/>
      <c r="J28" s="165"/>
      <c r="K28" s="166"/>
      <c r="L28" s="166"/>
      <c r="M28" s="166"/>
      <c r="N28" s="166"/>
      <c r="O28" s="165"/>
      <c r="P28" s="165"/>
      <c r="Q28" s="165"/>
      <c r="R28" s="171"/>
    </row>
    <row r="29" spans="2:18" s="152" customFormat="1" x14ac:dyDescent="0.2">
      <c r="B29" s="111" t="s">
        <v>228</v>
      </c>
      <c r="C29" s="162"/>
      <c r="D29" s="162"/>
      <c r="E29" s="162"/>
      <c r="F29" s="163"/>
      <c r="G29" s="163"/>
      <c r="H29" s="163"/>
      <c r="I29" s="164"/>
      <c r="J29" s="165"/>
      <c r="K29" s="166"/>
      <c r="L29" s="166"/>
      <c r="M29" s="166"/>
      <c r="N29" s="166"/>
      <c r="O29" s="165"/>
      <c r="P29" s="165"/>
      <c r="Q29" s="165"/>
      <c r="R29" s="171"/>
    </row>
    <row r="30" spans="2:18" s="152" customFormat="1" x14ac:dyDescent="0.2">
      <c r="B30" s="111" t="s">
        <v>229</v>
      </c>
      <c r="C30" s="162"/>
      <c r="D30" s="162"/>
      <c r="E30" s="162"/>
      <c r="F30" s="163"/>
      <c r="G30" s="163"/>
      <c r="H30" s="163"/>
      <c r="I30" s="164"/>
      <c r="J30" s="165"/>
      <c r="K30" s="166"/>
      <c r="L30" s="166"/>
      <c r="M30" s="166"/>
      <c r="N30" s="166"/>
      <c r="O30" s="165"/>
      <c r="P30" s="165"/>
      <c r="Q30" s="165"/>
      <c r="R30" s="171"/>
    </row>
    <row r="31" spans="2:18" s="152" customFormat="1" x14ac:dyDescent="0.2">
      <c r="B31" s="111" t="s">
        <v>230</v>
      </c>
      <c r="C31" s="162"/>
      <c r="D31" s="162"/>
      <c r="E31" s="162"/>
      <c r="F31" s="163"/>
      <c r="G31" s="163"/>
      <c r="H31" s="163"/>
      <c r="I31" s="164"/>
      <c r="J31" s="165"/>
      <c r="K31" s="166"/>
      <c r="L31" s="166"/>
      <c r="M31" s="166"/>
      <c r="N31" s="166"/>
      <c r="O31" s="165"/>
      <c r="P31" s="165"/>
      <c r="Q31" s="165"/>
      <c r="R31" s="171"/>
    </row>
  </sheetData>
  <mergeCells count="2">
    <mergeCell ref="B7:R7"/>
    <mergeCell ref="B6:R6"/>
  </mergeCells>
  <phoneticPr fontId="3" type="noConversion"/>
  <conditionalFormatting sqref="J1:J5 J27:J55561 H11:H26 P11:P26 J11:N26">
    <cfRule type="expression" dxfId="124" priority="57" stopIfTrue="1">
      <formula>LEFT(#REF!,3)="TIR"</formula>
    </cfRule>
  </conditionalFormatting>
  <conditionalFormatting sqref="J8">
    <cfRule type="expression" dxfId="123" priority="62" stopIfTrue="1">
      <formula>LEFT(#REF!,3)="TIR"</formula>
    </cfRule>
  </conditionalFormatting>
  <conditionalFormatting sqref="I11:I26 Q11:R26 C11:G26">
    <cfRule type="expression" dxfId="122" priority="63" stopIfTrue="1">
      <formula>OR(LEFT(#REF!,3)="TIR",LEFT(#REF!,2)="IR")</formula>
    </cfRule>
  </conditionalFormatting>
  <conditionalFormatting sqref="B11:B26 O11:O26">
    <cfRule type="expression" dxfId="121" priority="66" stopIfTrue="1">
      <formula>#REF!&gt;0</formula>
    </cfRule>
    <cfRule type="expression" dxfId="120" priority="67" stopIfTrue="1">
      <formula>LEFT(#REF!,3)="TIR"</formula>
    </cfRule>
  </conditionalFormatting>
  <conditionalFormatting sqref="G12:G26">
    <cfRule type="expression" dxfId="119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222</v>
      </c>
      <c r="C2" s="12" t="s">
        <v>152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223</v>
      </c>
      <c r="C3" s="12" t="s">
        <v>224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225</v>
      </c>
      <c r="C4" s="12" t="s">
        <v>232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9"/>
    </row>
    <row r="7" spans="1:21" s="10" customFormat="1" x14ac:dyDescent="0.2">
      <c r="B7" s="220" t="s">
        <v>18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2"/>
    </row>
    <row r="8" spans="1:21" s="10" customFormat="1" x14ac:dyDescent="0.2">
      <c r="B8" s="9" t="s">
        <v>218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136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135</v>
      </c>
      <c r="P9" s="2"/>
      <c r="Q9" s="2" t="s">
        <v>137</v>
      </c>
      <c r="R9" s="2" t="s">
        <v>137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2" customFormat="1" ht="12.75" customHeight="1" thickBot="1" x14ac:dyDescent="0.25">
      <c r="B11" s="136" t="s">
        <v>61</v>
      </c>
      <c r="C11" s="98" t="s">
        <v>236</v>
      </c>
      <c r="D11" s="98" t="s">
        <v>236</v>
      </c>
      <c r="E11" s="98" t="s">
        <v>236</v>
      </c>
      <c r="F11" s="98" t="s">
        <v>236</v>
      </c>
      <c r="G11" s="98" t="s">
        <v>236</v>
      </c>
      <c r="H11" s="172"/>
      <c r="I11" s="172" t="s">
        <v>236</v>
      </c>
      <c r="J11" s="172" t="s">
        <v>236</v>
      </c>
      <c r="K11" s="172" t="s">
        <v>236</v>
      </c>
      <c r="L11" s="172" t="s">
        <v>236</v>
      </c>
      <c r="M11" s="173" t="s">
        <v>236</v>
      </c>
      <c r="N11" s="173" t="s">
        <v>236</v>
      </c>
      <c r="O11" s="174" t="s">
        <v>236</v>
      </c>
      <c r="P11" s="172"/>
      <c r="Q11" s="172" t="s">
        <v>236</v>
      </c>
      <c r="R11" s="139">
        <v>4.9999999999999998E-7</v>
      </c>
      <c r="S11" s="98" t="s">
        <v>236</v>
      </c>
      <c r="T11" s="98">
        <v>1</v>
      </c>
      <c r="U11" s="117">
        <v>0</v>
      </c>
    </row>
    <row r="12" spans="1:21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5" t="s">
        <v>236</v>
      </c>
      <c r="G12" s="155" t="s">
        <v>236</v>
      </c>
      <c r="H12" s="175" t="s">
        <v>236</v>
      </c>
      <c r="I12" s="175" t="s">
        <v>236</v>
      </c>
      <c r="J12" s="175" t="s">
        <v>236</v>
      </c>
      <c r="K12" s="175" t="s">
        <v>236</v>
      </c>
      <c r="L12" s="175" t="s">
        <v>236</v>
      </c>
      <c r="M12" s="176" t="s">
        <v>236</v>
      </c>
      <c r="N12" s="176" t="s">
        <v>236</v>
      </c>
      <c r="O12" s="177" t="s">
        <v>236</v>
      </c>
      <c r="P12" s="175" t="s">
        <v>236</v>
      </c>
      <c r="Q12" s="175" t="s">
        <v>236</v>
      </c>
      <c r="R12" s="157">
        <v>0</v>
      </c>
      <c r="S12" s="155" t="s">
        <v>236</v>
      </c>
      <c r="T12" s="155">
        <v>0</v>
      </c>
      <c r="U12" s="155">
        <v>0</v>
      </c>
    </row>
    <row r="13" spans="1:21" s="152" customFormat="1" x14ac:dyDescent="0.2">
      <c r="B13" s="129" t="s">
        <v>140</v>
      </c>
      <c r="C13" s="159" t="s">
        <v>236</v>
      </c>
      <c r="D13" s="159" t="s">
        <v>236</v>
      </c>
      <c r="E13" s="159" t="s">
        <v>236</v>
      </c>
      <c r="F13" s="159" t="s">
        <v>236</v>
      </c>
      <c r="G13" s="159" t="s">
        <v>236</v>
      </c>
      <c r="H13" s="175" t="s">
        <v>236</v>
      </c>
      <c r="I13" s="178" t="s">
        <v>236</v>
      </c>
      <c r="J13" s="178" t="s">
        <v>236</v>
      </c>
      <c r="K13" s="178" t="s">
        <v>236</v>
      </c>
      <c r="L13" s="178" t="s">
        <v>236</v>
      </c>
      <c r="M13" s="179" t="s">
        <v>236</v>
      </c>
      <c r="N13" s="179" t="s">
        <v>236</v>
      </c>
      <c r="O13" s="180" t="s">
        <v>236</v>
      </c>
      <c r="P13" s="178" t="s">
        <v>236</v>
      </c>
      <c r="Q13" s="178" t="s">
        <v>236</v>
      </c>
      <c r="R13" s="161">
        <v>0</v>
      </c>
      <c r="S13" s="159" t="s">
        <v>236</v>
      </c>
      <c r="T13" s="159">
        <v>0</v>
      </c>
      <c r="U13" s="155">
        <v>0</v>
      </c>
    </row>
    <row r="14" spans="1:21" s="152" customFormat="1" x14ac:dyDescent="0.2">
      <c r="B14" s="129" t="s">
        <v>141</v>
      </c>
      <c r="C14" s="159" t="s">
        <v>236</v>
      </c>
      <c r="D14" s="159" t="s">
        <v>236</v>
      </c>
      <c r="E14" s="159" t="s">
        <v>236</v>
      </c>
      <c r="F14" s="159" t="s">
        <v>236</v>
      </c>
      <c r="G14" s="159" t="s">
        <v>236</v>
      </c>
      <c r="H14" s="175" t="s">
        <v>236</v>
      </c>
      <c r="I14" s="178" t="s">
        <v>236</v>
      </c>
      <c r="J14" s="178" t="s">
        <v>236</v>
      </c>
      <c r="K14" s="178" t="s">
        <v>236</v>
      </c>
      <c r="L14" s="178" t="s">
        <v>236</v>
      </c>
      <c r="M14" s="179" t="s">
        <v>236</v>
      </c>
      <c r="N14" s="179" t="s">
        <v>236</v>
      </c>
      <c r="O14" s="180" t="s">
        <v>236</v>
      </c>
      <c r="P14" s="178" t="s">
        <v>236</v>
      </c>
      <c r="Q14" s="178" t="s">
        <v>236</v>
      </c>
      <c r="R14" s="161">
        <v>0</v>
      </c>
      <c r="S14" s="159" t="s">
        <v>236</v>
      </c>
      <c r="T14" s="159">
        <v>0</v>
      </c>
      <c r="U14" s="155">
        <v>0</v>
      </c>
    </row>
    <row r="15" spans="1:21" s="152" customFormat="1" x14ac:dyDescent="0.2">
      <c r="B15" s="129" t="s">
        <v>301</v>
      </c>
      <c r="C15" s="159" t="s">
        <v>236</v>
      </c>
      <c r="D15" s="159" t="s">
        <v>236</v>
      </c>
      <c r="E15" s="159" t="s">
        <v>236</v>
      </c>
      <c r="F15" s="159" t="s">
        <v>236</v>
      </c>
      <c r="G15" s="159" t="s">
        <v>236</v>
      </c>
      <c r="H15" s="175" t="s">
        <v>236</v>
      </c>
      <c r="I15" s="178" t="s">
        <v>236</v>
      </c>
      <c r="J15" s="178" t="s">
        <v>236</v>
      </c>
      <c r="K15" s="178" t="s">
        <v>236</v>
      </c>
      <c r="L15" s="178" t="s">
        <v>236</v>
      </c>
      <c r="M15" s="179" t="s">
        <v>236</v>
      </c>
      <c r="N15" s="179" t="s">
        <v>236</v>
      </c>
      <c r="O15" s="180" t="s">
        <v>236</v>
      </c>
      <c r="P15" s="178" t="s">
        <v>236</v>
      </c>
      <c r="Q15" s="178" t="s">
        <v>236</v>
      </c>
      <c r="R15" s="161">
        <v>0</v>
      </c>
      <c r="S15" s="159" t="s">
        <v>236</v>
      </c>
      <c r="T15" s="159">
        <v>0</v>
      </c>
      <c r="U15" s="155">
        <v>0</v>
      </c>
    </row>
    <row r="16" spans="1:21" s="152" customFormat="1" x14ac:dyDescent="0.2">
      <c r="B16" s="129" t="s">
        <v>302</v>
      </c>
      <c r="C16" s="159" t="s">
        <v>236</v>
      </c>
      <c r="D16" s="159" t="s">
        <v>236</v>
      </c>
      <c r="E16" s="159" t="s">
        <v>236</v>
      </c>
      <c r="F16" s="159" t="s">
        <v>236</v>
      </c>
      <c r="G16" s="159" t="s">
        <v>236</v>
      </c>
      <c r="H16" s="175" t="s">
        <v>236</v>
      </c>
      <c r="I16" s="178" t="s">
        <v>236</v>
      </c>
      <c r="J16" s="178" t="s">
        <v>236</v>
      </c>
      <c r="K16" s="178" t="s">
        <v>236</v>
      </c>
      <c r="L16" s="178" t="s">
        <v>236</v>
      </c>
      <c r="M16" s="179" t="s">
        <v>236</v>
      </c>
      <c r="N16" s="179" t="s">
        <v>236</v>
      </c>
      <c r="O16" s="180" t="s">
        <v>236</v>
      </c>
      <c r="P16" s="178" t="s">
        <v>236</v>
      </c>
      <c r="Q16" s="178" t="s">
        <v>236</v>
      </c>
      <c r="R16" s="161">
        <v>0</v>
      </c>
      <c r="S16" s="159" t="s">
        <v>236</v>
      </c>
      <c r="T16" s="159">
        <v>0</v>
      </c>
      <c r="U16" s="155">
        <v>0</v>
      </c>
    </row>
    <row r="17" spans="2:21" s="152" customFormat="1" x14ac:dyDescent="0.2">
      <c r="B17" s="129" t="s">
        <v>145</v>
      </c>
      <c r="C17" s="159" t="s">
        <v>236</v>
      </c>
      <c r="D17" s="159" t="s">
        <v>236</v>
      </c>
      <c r="E17" s="159" t="s">
        <v>236</v>
      </c>
      <c r="F17" s="159" t="s">
        <v>236</v>
      </c>
      <c r="G17" s="159" t="s">
        <v>236</v>
      </c>
      <c r="H17" s="175" t="s">
        <v>236</v>
      </c>
      <c r="I17" s="178" t="s">
        <v>236</v>
      </c>
      <c r="J17" s="178" t="s">
        <v>236</v>
      </c>
      <c r="K17" s="178" t="s">
        <v>236</v>
      </c>
      <c r="L17" s="178" t="s">
        <v>236</v>
      </c>
      <c r="M17" s="179" t="s">
        <v>236</v>
      </c>
      <c r="N17" s="179" t="s">
        <v>236</v>
      </c>
      <c r="O17" s="180" t="s">
        <v>236</v>
      </c>
      <c r="P17" s="178" t="s">
        <v>236</v>
      </c>
      <c r="Q17" s="178" t="s">
        <v>236</v>
      </c>
      <c r="R17" s="161">
        <v>0</v>
      </c>
      <c r="S17" s="159" t="s">
        <v>236</v>
      </c>
      <c r="T17" s="159">
        <v>0</v>
      </c>
      <c r="U17" s="155">
        <v>0</v>
      </c>
    </row>
    <row r="18" spans="2:21" s="152" customFormat="1" x14ac:dyDescent="0.2">
      <c r="B18" s="129" t="s">
        <v>146</v>
      </c>
      <c r="C18" s="159" t="s">
        <v>236</v>
      </c>
      <c r="D18" s="159" t="s">
        <v>236</v>
      </c>
      <c r="E18" s="159" t="s">
        <v>236</v>
      </c>
      <c r="F18" s="159" t="s">
        <v>236</v>
      </c>
      <c r="G18" s="159" t="s">
        <v>236</v>
      </c>
      <c r="H18" s="175" t="s">
        <v>236</v>
      </c>
      <c r="I18" s="178" t="s">
        <v>236</v>
      </c>
      <c r="J18" s="178" t="s">
        <v>236</v>
      </c>
      <c r="K18" s="178" t="s">
        <v>236</v>
      </c>
      <c r="L18" s="178" t="s">
        <v>236</v>
      </c>
      <c r="M18" s="179" t="s">
        <v>236</v>
      </c>
      <c r="N18" s="179" t="s">
        <v>236</v>
      </c>
      <c r="O18" s="180" t="s">
        <v>236</v>
      </c>
      <c r="P18" s="178" t="s">
        <v>236</v>
      </c>
      <c r="Q18" s="178" t="s">
        <v>236</v>
      </c>
      <c r="R18" s="161">
        <v>0</v>
      </c>
      <c r="S18" s="159" t="s">
        <v>236</v>
      </c>
      <c r="T18" s="159">
        <v>0</v>
      </c>
      <c r="U18" s="155">
        <v>0</v>
      </c>
    </row>
    <row r="19" spans="2:21" s="152" customFormat="1" x14ac:dyDescent="0.2">
      <c r="B19" s="111" t="s">
        <v>226</v>
      </c>
      <c r="C19" s="162"/>
      <c r="D19" s="162"/>
      <c r="E19" s="162"/>
      <c r="F19" s="162"/>
      <c r="G19" s="111"/>
      <c r="H19" s="181"/>
      <c r="I19" s="181"/>
      <c r="J19" s="181"/>
      <c r="K19" s="182"/>
      <c r="L19" s="167"/>
      <c r="M19" s="183"/>
      <c r="N19" s="183"/>
      <c r="O19" s="183"/>
      <c r="P19" s="167"/>
      <c r="Q19" s="167"/>
      <c r="R19" s="167"/>
    </row>
    <row r="20" spans="2:21" s="152" customFormat="1" x14ac:dyDescent="0.2">
      <c r="B20" s="111" t="s">
        <v>227</v>
      </c>
      <c r="C20" s="162"/>
      <c r="D20" s="162"/>
      <c r="E20" s="162"/>
      <c r="F20" s="162"/>
      <c r="G20" s="111"/>
      <c r="H20" s="181"/>
      <c r="I20" s="181"/>
      <c r="J20" s="181"/>
      <c r="K20" s="182"/>
      <c r="L20" s="167"/>
      <c r="M20" s="183"/>
      <c r="N20" s="183"/>
      <c r="O20" s="183"/>
      <c r="P20" s="167"/>
      <c r="Q20" s="167"/>
      <c r="R20" s="167"/>
    </row>
    <row r="21" spans="2:21" s="152" customFormat="1" x14ac:dyDescent="0.2">
      <c r="B21" s="111" t="s">
        <v>228</v>
      </c>
      <c r="C21" s="162"/>
      <c r="D21" s="162"/>
      <c r="E21" s="162"/>
      <c r="F21" s="162"/>
      <c r="G21" s="111"/>
      <c r="H21" s="181"/>
      <c r="I21" s="181"/>
      <c r="J21" s="181"/>
      <c r="K21" s="182"/>
      <c r="L21" s="167"/>
      <c r="M21" s="183"/>
      <c r="N21" s="183"/>
      <c r="O21" s="183"/>
      <c r="P21" s="167"/>
      <c r="Q21" s="167"/>
      <c r="R21" s="167"/>
    </row>
    <row r="22" spans="2:21" s="152" customFormat="1" x14ac:dyDescent="0.2">
      <c r="B22" s="111" t="s">
        <v>229</v>
      </c>
      <c r="C22" s="162"/>
      <c r="D22" s="162"/>
      <c r="E22" s="162"/>
      <c r="F22" s="162"/>
      <c r="G22" s="111"/>
      <c r="H22" s="181"/>
      <c r="I22" s="181"/>
      <c r="J22" s="181"/>
      <c r="K22" s="182"/>
      <c r="L22" s="167"/>
      <c r="M22" s="183"/>
      <c r="N22" s="183"/>
      <c r="O22" s="183"/>
      <c r="P22" s="167"/>
      <c r="Q22" s="167"/>
      <c r="R22" s="167"/>
    </row>
    <row r="23" spans="2:21" s="152" customFormat="1" x14ac:dyDescent="0.2">
      <c r="B23" s="111" t="s">
        <v>230</v>
      </c>
      <c r="C23" s="162"/>
      <c r="D23" s="162"/>
      <c r="E23" s="162"/>
      <c r="F23" s="162"/>
      <c r="G23" s="111"/>
      <c r="H23" s="181"/>
      <c r="I23" s="181"/>
      <c r="J23" s="181"/>
      <c r="K23" s="182"/>
      <c r="L23" s="167"/>
      <c r="M23" s="183"/>
      <c r="N23" s="183"/>
      <c r="O23" s="183"/>
      <c r="P23" s="167"/>
      <c r="Q23" s="167"/>
      <c r="R23" s="167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8" priority="84" stopIfTrue="1">
      <formula>LEFT(#REF!,3)="TIR"</formula>
    </cfRule>
  </conditionalFormatting>
  <conditionalFormatting sqref="M8">
    <cfRule type="expression" dxfId="117" priority="89" stopIfTrue="1">
      <formula>LEFT(#REF!,3)="TIR"</formula>
    </cfRule>
  </conditionalFormatting>
  <conditionalFormatting sqref="L11:L18 C11:J18">
    <cfRule type="expression" dxfId="116" priority="90" stopIfTrue="1">
      <formula>LEFT(#REF!,3)="TIR"</formula>
    </cfRule>
  </conditionalFormatting>
  <conditionalFormatting sqref="B11:B18 R11:R18">
    <cfRule type="expression" dxfId="115" priority="92" stopIfTrue="1">
      <formula>#REF!&gt;0</formula>
    </cfRule>
    <cfRule type="expression" dxfId="114" priority="93" stopIfTrue="1">
      <formula>LEFT(#REF!,3)="TIR"</formula>
    </cfRule>
  </conditionalFormatting>
  <conditionalFormatting sqref="T11:U18">
    <cfRule type="expression" dxfId="113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2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1.28515625" style="12" bestFit="1" customWidth="1"/>
    <col min="8" max="8" width="6" style="91" bestFit="1" customWidth="1"/>
    <col min="9" max="9" width="9.85546875" style="91" bestFit="1" customWidth="1"/>
    <col min="10" max="10" width="13.5703125" style="91" bestFit="1" customWidth="1"/>
    <col min="11" max="11" width="6.42578125" style="45" bestFit="1" customWidth="1"/>
    <col min="12" max="12" width="10" style="93" bestFit="1" customWidth="1"/>
    <col min="13" max="13" width="11.5703125" style="95" bestFit="1" customWidth="1"/>
    <col min="14" max="14" width="13.42578125" style="95" bestFit="1" customWidth="1"/>
    <col min="15" max="15" width="12.42578125" style="95" bestFit="1" customWidth="1"/>
    <col min="16" max="16" width="8.85546875" style="93" bestFit="1" customWidth="1"/>
    <col min="17" max="17" width="16.5703125" style="93" bestFit="1" customWidth="1"/>
    <col min="18" max="18" width="10.140625" style="93" bestFit="1" customWidth="1"/>
    <col min="19" max="19" width="22.85546875" style="96" bestFit="1" customWidth="1"/>
    <col min="20" max="20" width="26.42578125" style="96" bestFit="1" customWidth="1"/>
    <col min="21" max="21" width="20.5703125" style="96" bestFit="1" customWidth="1"/>
    <col min="22" max="16384" width="9.140625" style="18"/>
  </cols>
  <sheetData>
    <row r="1" spans="1:21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1"/>
      <c r="I1" s="91"/>
      <c r="J1" s="91"/>
      <c r="K1" s="45"/>
      <c r="L1" s="93"/>
      <c r="M1" s="94"/>
      <c r="N1" s="94"/>
      <c r="O1" s="94"/>
      <c r="P1" s="93"/>
      <c r="Q1" s="93"/>
      <c r="R1" s="93"/>
      <c r="S1" s="96"/>
      <c r="T1" s="96"/>
      <c r="U1" s="55"/>
    </row>
    <row r="2" spans="1:21" s="10" customFormat="1" x14ac:dyDescent="0.2">
      <c r="B2" s="13" t="s">
        <v>222</v>
      </c>
      <c r="C2" s="12" t="s">
        <v>152</v>
      </c>
      <c r="D2" s="12"/>
      <c r="E2" s="12"/>
      <c r="F2" s="12"/>
      <c r="G2" s="12"/>
      <c r="H2" s="91"/>
      <c r="I2" s="91"/>
      <c r="J2" s="91"/>
      <c r="K2" s="45"/>
      <c r="L2" s="93"/>
      <c r="M2" s="94"/>
      <c r="N2" s="94"/>
      <c r="O2" s="94"/>
      <c r="P2" s="93"/>
      <c r="Q2" s="93"/>
      <c r="R2" s="93"/>
      <c r="S2" s="96"/>
      <c r="T2" s="96"/>
      <c r="U2" s="55"/>
    </row>
    <row r="3" spans="1:21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1"/>
      <c r="I3" s="91"/>
      <c r="J3" s="91"/>
      <c r="K3" s="45"/>
      <c r="L3" s="93"/>
      <c r="M3" s="94"/>
      <c r="N3" s="94"/>
      <c r="O3" s="94"/>
      <c r="P3" s="93"/>
      <c r="Q3" s="93"/>
      <c r="R3" s="93"/>
      <c r="S3" s="96"/>
      <c r="T3" s="96"/>
      <c r="U3" s="55"/>
    </row>
    <row r="4" spans="1:21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1"/>
      <c r="I4" s="91"/>
      <c r="J4" s="91"/>
      <c r="K4" s="45"/>
      <c r="L4" s="93"/>
      <c r="M4" s="94"/>
      <c r="N4" s="94"/>
      <c r="O4" s="94"/>
      <c r="P4" s="93"/>
      <c r="Q4" s="93"/>
      <c r="R4" s="93"/>
      <c r="S4" s="96"/>
      <c r="T4" s="96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1"/>
      <c r="I5" s="91"/>
      <c r="J5" s="91"/>
      <c r="K5" s="45"/>
      <c r="L5" s="93"/>
      <c r="M5" s="94"/>
      <c r="N5" s="94"/>
      <c r="O5" s="94"/>
      <c r="P5" s="93"/>
      <c r="Q5" s="93"/>
      <c r="R5" s="93"/>
      <c r="S5" s="96"/>
      <c r="T5" s="96"/>
      <c r="U5" s="55"/>
    </row>
    <row r="6" spans="1:21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9"/>
    </row>
    <row r="7" spans="1:21" s="10" customFormat="1" x14ac:dyDescent="0.2">
      <c r="B7" s="220" t="s">
        <v>88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2"/>
    </row>
    <row r="8" spans="1:21" s="10" customFormat="1" x14ac:dyDescent="0.2">
      <c r="B8" s="9" t="s">
        <v>218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136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40</v>
      </c>
      <c r="K9" s="83" t="s">
        <v>16</v>
      </c>
      <c r="L9" s="37"/>
      <c r="M9" s="81" t="s">
        <v>9</v>
      </c>
      <c r="N9" s="81" t="s">
        <v>9</v>
      </c>
      <c r="O9" s="2" t="s">
        <v>135</v>
      </c>
      <c r="P9" s="81"/>
      <c r="Q9" s="2" t="s">
        <v>137</v>
      </c>
      <c r="R9" s="2" t="s">
        <v>137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2" customFormat="1" ht="12.75" customHeight="1" thickBot="1" x14ac:dyDescent="0.25">
      <c r="B11" s="136" t="s">
        <v>53</v>
      </c>
      <c r="C11" s="98"/>
      <c r="D11" s="98"/>
      <c r="E11" s="98"/>
      <c r="F11" s="98"/>
      <c r="G11" s="98"/>
      <c r="H11" s="137"/>
      <c r="I11" s="137"/>
      <c r="J11" s="137"/>
      <c r="K11" s="137"/>
      <c r="L11" s="137"/>
      <c r="M11" s="98"/>
      <c r="N11" s="98"/>
      <c r="O11" s="140"/>
      <c r="P11" s="137"/>
      <c r="Q11" s="139" t="s">
        <v>236</v>
      </c>
      <c r="R11" s="141">
        <v>2517.5000006</v>
      </c>
      <c r="S11" s="98" t="s">
        <v>236</v>
      </c>
      <c r="T11" s="98">
        <v>1</v>
      </c>
      <c r="U11" s="117">
        <v>1.7370235136346071E-2</v>
      </c>
    </row>
    <row r="12" spans="1:21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5" t="s">
        <v>236</v>
      </c>
      <c r="G12" s="155" t="s">
        <v>236</v>
      </c>
      <c r="H12" s="156" t="s">
        <v>236</v>
      </c>
      <c r="I12" s="156" t="s">
        <v>236</v>
      </c>
      <c r="J12" s="156" t="s">
        <v>236</v>
      </c>
      <c r="K12" s="156" t="s">
        <v>236</v>
      </c>
      <c r="L12" s="156" t="s">
        <v>236</v>
      </c>
      <c r="M12" s="155" t="s">
        <v>236</v>
      </c>
      <c r="N12" s="155" t="s">
        <v>236</v>
      </c>
      <c r="O12" s="168" t="s">
        <v>236</v>
      </c>
      <c r="P12" s="156" t="s">
        <v>236</v>
      </c>
      <c r="Q12" s="157" t="s">
        <v>236</v>
      </c>
      <c r="R12" s="169">
        <v>2517.5000003999999</v>
      </c>
      <c r="S12" s="155" t="s">
        <v>236</v>
      </c>
      <c r="T12" s="155">
        <v>0.9999999999205561</v>
      </c>
      <c r="U12" s="155">
        <v>1.7370235134966109E-2</v>
      </c>
    </row>
    <row r="13" spans="1:21" s="152" customFormat="1" x14ac:dyDescent="0.2">
      <c r="B13" s="129" t="s">
        <v>140</v>
      </c>
      <c r="C13" s="159" t="s">
        <v>236</v>
      </c>
      <c r="D13" s="159" t="s">
        <v>236</v>
      </c>
      <c r="E13" s="159" t="s">
        <v>236</v>
      </c>
      <c r="F13" s="159" t="s">
        <v>236</v>
      </c>
      <c r="G13" s="159" t="s">
        <v>236</v>
      </c>
      <c r="H13" s="160" t="s">
        <v>236</v>
      </c>
      <c r="I13" s="160" t="s">
        <v>236</v>
      </c>
      <c r="J13" s="160" t="s">
        <v>236</v>
      </c>
      <c r="K13" s="160" t="s">
        <v>236</v>
      </c>
      <c r="L13" s="160" t="s">
        <v>236</v>
      </c>
      <c r="M13" s="159" t="s">
        <v>236</v>
      </c>
      <c r="N13" s="159" t="s">
        <v>236</v>
      </c>
      <c r="O13" s="170" t="s">
        <v>236</v>
      </c>
      <c r="P13" s="160" t="s">
        <v>236</v>
      </c>
      <c r="Q13" s="161" t="s">
        <v>236</v>
      </c>
      <c r="R13" s="161">
        <v>0</v>
      </c>
      <c r="S13" s="159" t="s">
        <v>236</v>
      </c>
      <c r="T13" s="159">
        <v>0</v>
      </c>
      <c r="U13" s="159">
        <v>0</v>
      </c>
    </row>
    <row r="14" spans="1:21" s="152" customFormat="1" x14ac:dyDescent="0.2">
      <c r="B14" s="129" t="s">
        <v>141</v>
      </c>
      <c r="C14" s="159" t="s">
        <v>236</v>
      </c>
      <c r="D14" s="159" t="s">
        <v>236</v>
      </c>
      <c r="E14" s="159" t="s">
        <v>236</v>
      </c>
      <c r="F14" s="159" t="s">
        <v>236</v>
      </c>
      <c r="G14" s="159" t="s">
        <v>236</v>
      </c>
      <c r="H14" s="160" t="s">
        <v>236</v>
      </c>
      <c r="I14" s="160" t="s">
        <v>236</v>
      </c>
      <c r="J14" s="160" t="s">
        <v>236</v>
      </c>
      <c r="K14" s="160" t="s">
        <v>236</v>
      </c>
      <c r="L14" s="160" t="s">
        <v>236</v>
      </c>
      <c r="M14" s="159" t="s">
        <v>236</v>
      </c>
      <c r="N14" s="159" t="s">
        <v>236</v>
      </c>
      <c r="O14" s="170" t="s">
        <v>236</v>
      </c>
      <c r="P14" s="160" t="s">
        <v>236</v>
      </c>
      <c r="Q14" s="161" t="s">
        <v>236</v>
      </c>
      <c r="R14" s="161">
        <v>2517.5000000999999</v>
      </c>
      <c r="S14" s="159" t="s">
        <v>236</v>
      </c>
      <c r="T14" s="159">
        <v>0.9999999998013902</v>
      </c>
      <c r="U14" s="159">
        <v>1.7370235132896171E-2</v>
      </c>
    </row>
    <row r="15" spans="1:21" x14ac:dyDescent="0.2">
      <c r="B15" s="23" t="s">
        <v>303</v>
      </c>
      <c r="C15" s="32" t="s">
        <v>304</v>
      </c>
      <c r="D15" s="32" t="s">
        <v>280</v>
      </c>
      <c r="E15" s="32" t="s">
        <v>236</v>
      </c>
      <c r="F15" s="32" t="s">
        <v>305</v>
      </c>
      <c r="G15" s="32" t="s">
        <v>207</v>
      </c>
      <c r="H15" s="92" t="s">
        <v>306</v>
      </c>
      <c r="I15" s="92" t="s">
        <v>307</v>
      </c>
      <c r="J15" s="92" t="s">
        <v>308</v>
      </c>
      <c r="K15" s="92">
        <v>4.5999999999999996</v>
      </c>
      <c r="L15" s="92" t="s">
        <v>242</v>
      </c>
      <c r="M15" s="32">
        <v>4.5000000298023226E-3</v>
      </c>
      <c r="N15" s="32">
        <v>3.8E-3</v>
      </c>
      <c r="O15" s="100">
        <v>2500000</v>
      </c>
      <c r="P15" s="92">
        <v>100.70000000000002</v>
      </c>
      <c r="Q15" s="121">
        <v>0</v>
      </c>
      <c r="R15" s="121">
        <v>2517.5</v>
      </c>
      <c r="S15" s="32">
        <v>1.8523197340957974E-3</v>
      </c>
      <c r="T15" s="32">
        <v>0.99999999976166831</v>
      </c>
      <c r="U15" s="32">
        <v>1.7370235132206192E-2</v>
      </c>
    </row>
    <row r="16" spans="1:21" s="152" customFormat="1" x14ac:dyDescent="0.2">
      <c r="B16" s="129" t="s">
        <v>301</v>
      </c>
      <c r="C16" s="159" t="s">
        <v>236</v>
      </c>
      <c r="D16" s="159" t="s">
        <v>236</v>
      </c>
      <c r="E16" s="159" t="s">
        <v>236</v>
      </c>
      <c r="F16" s="159" t="s">
        <v>236</v>
      </c>
      <c r="G16" s="159" t="s">
        <v>236</v>
      </c>
      <c r="H16" s="160" t="s">
        <v>236</v>
      </c>
      <c r="I16" s="160" t="s">
        <v>236</v>
      </c>
      <c r="J16" s="160" t="s">
        <v>236</v>
      </c>
      <c r="K16" s="160" t="s">
        <v>236</v>
      </c>
      <c r="L16" s="160" t="s">
        <v>236</v>
      </c>
      <c r="M16" s="159" t="s">
        <v>236</v>
      </c>
      <c r="N16" s="159" t="s">
        <v>236</v>
      </c>
      <c r="O16" s="170" t="s">
        <v>236</v>
      </c>
      <c r="P16" s="160" t="s">
        <v>236</v>
      </c>
      <c r="Q16" s="161" t="s">
        <v>236</v>
      </c>
      <c r="R16" s="161">
        <v>0</v>
      </c>
      <c r="S16" s="159" t="s">
        <v>236</v>
      </c>
      <c r="T16" s="159">
        <v>0</v>
      </c>
      <c r="U16" s="159">
        <v>0</v>
      </c>
    </row>
    <row r="17" spans="2:21" s="152" customFormat="1" x14ac:dyDescent="0.2">
      <c r="B17" s="129" t="s">
        <v>309</v>
      </c>
      <c r="C17" s="159" t="s">
        <v>236</v>
      </c>
      <c r="D17" s="159" t="s">
        <v>236</v>
      </c>
      <c r="E17" s="159" t="s">
        <v>236</v>
      </c>
      <c r="F17" s="159" t="s">
        <v>236</v>
      </c>
      <c r="G17" s="159" t="s">
        <v>236</v>
      </c>
      <c r="H17" s="160" t="s">
        <v>236</v>
      </c>
      <c r="I17" s="160" t="s">
        <v>236</v>
      </c>
      <c r="J17" s="160" t="s">
        <v>236</v>
      </c>
      <c r="K17" s="160" t="s">
        <v>236</v>
      </c>
      <c r="L17" s="160" t="s">
        <v>236</v>
      </c>
      <c r="M17" s="159" t="s">
        <v>236</v>
      </c>
      <c r="N17" s="159" t="s">
        <v>236</v>
      </c>
      <c r="O17" s="170" t="s">
        <v>236</v>
      </c>
      <c r="P17" s="160" t="s">
        <v>236</v>
      </c>
      <c r="Q17" s="161" t="s">
        <v>236</v>
      </c>
      <c r="R17" s="161">
        <v>0</v>
      </c>
      <c r="S17" s="159" t="s">
        <v>236</v>
      </c>
      <c r="T17" s="159">
        <v>0</v>
      </c>
      <c r="U17" s="159">
        <v>0</v>
      </c>
    </row>
    <row r="18" spans="2:21" s="152" customFormat="1" x14ac:dyDescent="0.2">
      <c r="B18" s="129" t="s">
        <v>298</v>
      </c>
      <c r="C18" s="159" t="s">
        <v>236</v>
      </c>
      <c r="D18" s="159" t="s">
        <v>236</v>
      </c>
      <c r="E18" s="159" t="s">
        <v>236</v>
      </c>
      <c r="F18" s="159" t="s">
        <v>236</v>
      </c>
      <c r="G18" s="159" t="s">
        <v>236</v>
      </c>
      <c r="H18" s="160" t="s">
        <v>236</v>
      </c>
      <c r="I18" s="160" t="s">
        <v>236</v>
      </c>
      <c r="J18" s="160" t="s">
        <v>236</v>
      </c>
      <c r="K18" s="160" t="s">
        <v>236</v>
      </c>
      <c r="L18" s="160" t="s">
        <v>236</v>
      </c>
      <c r="M18" s="159" t="s">
        <v>236</v>
      </c>
      <c r="N18" s="159" t="s">
        <v>236</v>
      </c>
      <c r="O18" s="170" t="s">
        <v>236</v>
      </c>
      <c r="P18" s="160" t="s">
        <v>236</v>
      </c>
      <c r="Q18" s="161" t="s">
        <v>236</v>
      </c>
      <c r="R18" s="161">
        <v>0</v>
      </c>
      <c r="S18" s="159" t="s">
        <v>236</v>
      </c>
      <c r="T18" s="159">
        <v>0</v>
      </c>
      <c r="U18" s="159">
        <v>0</v>
      </c>
    </row>
    <row r="19" spans="2:21" s="152" customFormat="1" x14ac:dyDescent="0.2">
      <c r="B19" s="129" t="s">
        <v>145</v>
      </c>
      <c r="C19" s="159" t="s">
        <v>236</v>
      </c>
      <c r="D19" s="159" t="s">
        <v>236</v>
      </c>
      <c r="E19" s="159" t="s">
        <v>236</v>
      </c>
      <c r="F19" s="159" t="s">
        <v>236</v>
      </c>
      <c r="G19" s="159" t="s">
        <v>236</v>
      </c>
      <c r="H19" s="160" t="s">
        <v>236</v>
      </c>
      <c r="I19" s="160" t="s">
        <v>236</v>
      </c>
      <c r="J19" s="160" t="s">
        <v>236</v>
      </c>
      <c r="K19" s="160" t="s">
        <v>236</v>
      </c>
      <c r="L19" s="160" t="s">
        <v>236</v>
      </c>
      <c r="M19" s="159" t="s">
        <v>236</v>
      </c>
      <c r="N19" s="159" t="s">
        <v>236</v>
      </c>
      <c r="O19" s="170" t="s">
        <v>236</v>
      </c>
      <c r="P19" s="160" t="s">
        <v>236</v>
      </c>
      <c r="Q19" s="161" t="s">
        <v>236</v>
      </c>
      <c r="R19" s="161">
        <v>0</v>
      </c>
      <c r="S19" s="159" t="s">
        <v>236</v>
      </c>
      <c r="T19" s="159">
        <v>0</v>
      </c>
      <c r="U19" s="159">
        <v>0</v>
      </c>
    </row>
    <row r="20" spans="2:21" s="152" customFormat="1" x14ac:dyDescent="0.2">
      <c r="B20" s="129" t="s">
        <v>146</v>
      </c>
      <c r="C20" s="159" t="s">
        <v>236</v>
      </c>
      <c r="D20" s="159" t="s">
        <v>236</v>
      </c>
      <c r="E20" s="159" t="s">
        <v>236</v>
      </c>
      <c r="F20" s="159" t="s">
        <v>236</v>
      </c>
      <c r="G20" s="159" t="s">
        <v>236</v>
      </c>
      <c r="H20" s="160" t="s">
        <v>236</v>
      </c>
      <c r="I20" s="160" t="s">
        <v>236</v>
      </c>
      <c r="J20" s="160" t="s">
        <v>236</v>
      </c>
      <c r="K20" s="160" t="s">
        <v>236</v>
      </c>
      <c r="L20" s="160" t="s">
        <v>236</v>
      </c>
      <c r="M20" s="159" t="s">
        <v>236</v>
      </c>
      <c r="N20" s="159" t="s">
        <v>236</v>
      </c>
      <c r="O20" s="170" t="s">
        <v>236</v>
      </c>
      <c r="P20" s="160" t="s">
        <v>236</v>
      </c>
      <c r="Q20" s="161" t="s">
        <v>236</v>
      </c>
      <c r="R20" s="161">
        <v>0</v>
      </c>
      <c r="S20" s="159" t="s">
        <v>236</v>
      </c>
      <c r="T20" s="159">
        <v>0</v>
      </c>
      <c r="U20" s="159">
        <v>0</v>
      </c>
    </row>
    <row r="21" spans="2:21" s="152" customFormat="1" x14ac:dyDescent="0.2">
      <c r="B21" s="111" t="s">
        <v>226</v>
      </c>
      <c r="C21" s="162"/>
      <c r="D21" s="162"/>
      <c r="E21" s="162"/>
      <c r="F21" s="162"/>
      <c r="G21" s="162"/>
      <c r="H21" s="163"/>
      <c r="I21" s="163"/>
      <c r="J21" s="163"/>
      <c r="K21" s="164"/>
      <c r="L21" s="165"/>
      <c r="M21" s="166"/>
      <c r="N21" s="166"/>
      <c r="O21" s="166"/>
      <c r="P21" s="165"/>
      <c r="Q21" s="165"/>
      <c r="R21" s="165"/>
      <c r="S21" s="171"/>
      <c r="T21" s="171"/>
      <c r="U21" s="171"/>
    </row>
    <row r="22" spans="2:21" s="152" customFormat="1" x14ac:dyDescent="0.2">
      <c r="B22" s="111" t="s">
        <v>227</v>
      </c>
      <c r="C22" s="162"/>
      <c r="D22" s="162"/>
      <c r="E22" s="162"/>
      <c r="F22" s="162"/>
      <c r="G22" s="162"/>
      <c r="H22" s="163"/>
      <c r="I22" s="163"/>
      <c r="J22" s="163"/>
      <c r="K22" s="164"/>
      <c r="L22" s="165"/>
      <c r="M22" s="166"/>
      <c r="N22" s="166"/>
      <c r="O22" s="166"/>
      <c r="P22" s="165"/>
      <c r="Q22" s="165"/>
      <c r="R22" s="165"/>
      <c r="S22" s="171"/>
      <c r="T22" s="171"/>
      <c r="U22" s="171"/>
    </row>
    <row r="23" spans="2:21" s="152" customFormat="1" x14ac:dyDescent="0.2">
      <c r="B23" s="111" t="s">
        <v>228</v>
      </c>
      <c r="C23" s="162"/>
      <c r="D23" s="162"/>
      <c r="E23" s="162"/>
      <c r="F23" s="162"/>
      <c r="G23" s="162"/>
      <c r="H23" s="163"/>
      <c r="I23" s="163"/>
      <c r="J23" s="163"/>
      <c r="K23" s="164"/>
      <c r="L23" s="165"/>
      <c r="M23" s="166"/>
      <c r="N23" s="166"/>
      <c r="O23" s="166"/>
      <c r="P23" s="165"/>
      <c r="Q23" s="165"/>
      <c r="R23" s="165"/>
      <c r="S23" s="171"/>
      <c r="T23" s="171"/>
      <c r="U23" s="171"/>
    </row>
    <row r="24" spans="2:21" s="152" customFormat="1" x14ac:dyDescent="0.2">
      <c r="B24" s="111" t="s">
        <v>229</v>
      </c>
      <c r="C24" s="162"/>
      <c r="D24" s="162"/>
      <c r="E24" s="162"/>
      <c r="F24" s="162"/>
      <c r="G24" s="162"/>
      <c r="H24" s="163"/>
      <c r="I24" s="163"/>
      <c r="J24" s="163"/>
      <c r="K24" s="164"/>
      <c r="L24" s="165"/>
      <c r="M24" s="166"/>
      <c r="N24" s="166"/>
      <c r="O24" s="166"/>
      <c r="P24" s="165"/>
      <c r="Q24" s="165"/>
      <c r="R24" s="165"/>
      <c r="S24" s="171"/>
      <c r="T24" s="171"/>
      <c r="U24" s="171"/>
    </row>
    <row r="25" spans="2:21" s="152" customFormat="1" x14ac:dyDescent="0.2">
      <c r="B25" s="111" t="s">
        <v>230</v>
      </c>
      <c r="C25" s="162"/>
      <c r="D25" s="162"/>
      <c r="E25" s="162"/>
      <c r="F25" s="162"/>
      <c r="G25" s="162"/>
      <c r="H25" s="163"/>
      <c r="I25" s="163"/>
      <c r="J25" s="163"/>
      <c r="K25" s="164"/>
      <c r="L25" s="165"/>
      <c r="M25" s="166"/>
      <c r="N25" s="166"/>
      <c r="O25" s="166"/>
      <c r="P25" s="165"/>
      <c r="Q25" s="165"/>
      <c r="R25" s="165"/>
      <c r="S25" s="171"/>
      <c r="T25" s="171"/>
      <c r="U25" s="171"/>
    </row>
  </sheetData>
  <mergeCells count="2">
    <mergeCell ref="B7:U7"/>
    <mergeCell ref="B6:U6"/>
  </mergeCells>
  <phoneticPr fontId="3" type="noConversion"/>
  <conditionalFormatting sqref="L12:L20 T12:U20 C12:J20">
    <cfRule type="expression" dxfId="112" priority="101" stopIfTrue="1">
      <formula>OR(LEFT(#REF!,3)="TIR",LEFT(#REF!,2)="IR")</formula>
    </cfRule>
  </conditionalFormatting>
  <conditionalFormatting sqref="B12:B20 Q12:R20">
    <cfRule type="expression" dxfId="111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2" bestFit="1" customWidth="1"/>
    <col min="8" max="8" width="10" style="91" bestFit="1" customWidth="1"/>
    <col min="9" max="9" width="9.5703125" style="91" bestFit="1" customWidth="1"/>
    <col min="10" max="10" width="8.85546875" style="91" bestFit="1" customWidth="1"/>
    <col min="11" max="11" width="16.5703125" style="91" bestFit="1" customWidth="1"/>
    <col min="12" max="12" width="8.85546875" style="45" bestFit="1" customWidth="1"/>
    <col min="13" max="13" width="22.85546875" style="93" bestFit="1" customWidth="1"/>
    <col min="14" max="14" width="26.42578125" style="93" bestFit="1" customWidth="1"/>
    <col min="15" max="15" width="20.5703125" style="95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1"/>
      <c r="I1" s="91"/>
      <c r="J1" s="91"/>
      <c r="K1" s="91"/>
      <c r="L1" s="45"/>
      <c r="M1" s="93"/>
      <c r="N1" s="93"/>
      <c r="O1" s="94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152</v>
      </c>
      <c r="D2" s="12"/>
      <c r="E2" s="12"/>
      <c r="F2" s="12"/>
      <c r="G2" s="12"/>
      <c r="H2" s="91"/>
      <c r="I2" s="91"/>
      <c r="J2" s="91"/>
      <c r="K2" s="91"/>
      <c r="L2" s="45"/>
      <c r="M2" s="93"/>
      <c r="N2" s="93"/>
      <c r="O2" s="94"/>
      <c r="P2" s="17"/>
      <c r="Q2" s="17"/>
      <c r="R2" s="16"/>
      <c r="S2" s="16"/>
      <c r="T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1"/>
      <c r="I3" s="91"/>
      <c r="J3" s="91"/>
      <c r="K3" s="91"/>
      <c r="L3" s="45"/>
      <c r="M3" s="93"/>
      <c r="N3" s="93"/>
      <c r="O3" s="94"/>
      <c r="P3" s="17"/>
      <c r="Q3" s="17"/>
      <c r="R3" s="16"/>
      <c r="S3" s="16"/>
      <c r="T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1"/>
      <c r="I4" s="91"/>
      <c r="J4" s="91"/>
      <c r="K4" s="91"/>
      <c r="L4" s="45"/>
      <c r="M4" s="93"/>
      <c r="N4" s="93"/>
      <c r="O4" s="94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1"/>
      <c r="I5" s="91"/>
      <c r="J5" s="91"/>
      <c r="K5" s="91"/>
      <c r="L5" s="45"/>
      <c r="M5" s="93"/>
      <c r="N5" s="93"/>
      <c r="O5" s="94"/>
      <c r="P5" s="17"/>
      <c r="Q5" s="17"/>
      <c r="R5" s="16"/>
      <c r="S5" s="16"/>
      <c r="T5" s="18"/>
    </row>
    <row r="6" spans="1:20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226"/>
      <c r="P6" s="17"/>
      <c r="Q6" s="17"/>
      <c r="R6" s="16"/>
      <c r="S6" s="16"/>
      <c r="T6" s="18"/>
    </row>
    <row r="7" spans="1:20" s="10" customFormat="1" x14ac:dyDescent="0.2">
      <c r="B7" s="220" t="s">
        <v>21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2"/>
    </row>
    <row r="8" spans="1:20" s="10" customFormat="1" x14ac:dyDescent="0.2">
      <c r="B8" s="9" t="s">
        <v>218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136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135</v>
      </c>
      <c r="J9" s="81"/>
      <c r="K9" s="2" t="s">
        <v>137</v>
      </c>
      <c r="L9" s="2" t="s">
        <v>137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89">
        <v>12</v>
      </c>
      <c r="O10" s="66">
        <v>13</v>
      </c>
    </row>
    <row r="11" spans="1:20" s="152" customFormat="1" ht="12.75" customHeight="1" thickBot="1" x14ac:dyDescent="0.25">
      <c r="B11" s="184" t="s">
        <v>59</v>
      </c>
      <c r="C11" s="101" t="s">
        <v>236</v>
      </c>
      <c r="D11" s="101" t="s">
        <v>236</v>
      </c>
      <c r="E11" s="101" t="s">
        <v>236</v>
      </c>
      <c r="F11" s="101" t="s">
        <v>236</v>
      </c>
      <c r="G11" s="101" t="s">
        <v>236</v>
      </c>
      <c r="H11" s="185" t="s">
        <v>236</v>
      </c>
      <c r="I11" s="186" t="s">
        <v>236</v>
      </c>
      <c r="J11" s="185" t="s">
        <v>236</v>
      </c>
      <c r="K11" s="185" t="s">
        <v>236</v>
      </c>
      <c r="L11" s="144">
        <v>6.9999999999999997E-7</v>
      </c>
      <c r="M11" s="101" t="s">
        <v>236</v>
      </c>
      <c r="N11" s="101">
        <v>1</v>
      </c>
      <c r="O11" s="118">
        <v>0</v>
      </c>
    </row>
    <row r="12" spans="1:20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5" t="s">
        <v>236</v>
      </c>
      <c r="G12" s="155" t="s">
        <v>236</v>
      </c>
      <c r="H12" s="156" t="s">
        <v>236</v>
      </c>
      <c r="I12" s="168" t="s">
        <v>236</v>
      </c>
      <c r="J12" s="156" t="s">
        <v>236</v>
      </c>
      <c r="K12" s="156" t="s">
        <v>236</v>
      </c>
      <c r="L12" s="169">
        <v>0</v>
      </c>
      <c r="M12" s="155" t="s">
        <v>236</v>
      </c>
      <c r="N12" s="155">
        <v>0</v>
      </c>
      <c r="O12" s="155">
        <v>0</v>
      </c>
    </row>
    <row r="13" spans="1:20" s="152" customFormat="1" x14ac:dyDescent="0.2">
      <c r="B13" s="129" t="s">
        <v>310</v>
      </c>
      <c r="C13" s="159" t="s">
        <v>236</v>
      </c>
      <c r="D13" s="159" t="s">
        <v>236</v>
      </c>
      <c r="E13" s="159" t="s">
        <v>236</v>
      </c>
      <c r="F13" s="159" t="s">
        <v>236</v>
      </c>
      <c r="G13" s="159" t="s">
        <v>236</v>
      </c>
      <c r="H13" s="160" t="s">
        <v>236</v>
      </c>
      <c r="I13" s="170" t="s">
        <v>236</v>
      </c>
      <c r="J13" s="156" t="s">
        <v>236</v>
      </c>
      <c r="K13" s="156" t="s">
        <v>236</v>
      </c>
      <c r="L13" s="187">
        <v>0</v>
      </c>
      <c r="M13" s="159" t="s">
        <v>236</v>
      </c>
      <c r="N13" s="155">
        <v>0</v>
      </c>
      <c r="O13" s="155">
        <v>0</v>
      </c>
    </row>
    <row r="14" spans="1:20" s="152" customFormat="1" x14ac:dyDescent="0.2">
      <c r="B14" s="129" t="s">
        <v>311</v>
      </c>
      <c r="C14" s="159" t="s">
        <v>236</v>
      </c>
      <c r="D14" s="159" t="s">
        <v>236</v>
      </c>
      <c r="E14" s="159" t="s">
        <v>236</v>
      </c>
      <c r="F14" s="159" t="s">
        <v>236</v>
      </c>
      <c r="G14" s="159" t="s">
        <v>236</v>
      </c>
      <c r="H14" s="160" t="s">
        <v>236</v>
      </c>
      <c r="I14" s="170" t="s">
        <v>236</v>
      </c>
      <c r="J14" s="156" t="s">
        <v>236</v>
      </c>
      <c r="K14" s="170" t="s">
        <v>236</v>
      </c>
      <c r="L14" s="187">
        <v>0</v>
      </c>
      <c r="M14" s="159" t="s">
        <v>236</v>
      </c>
      <c r="N14" s="155">
        <v>0</v>
      </c>
      <c r="O14" s="155">
        <v>0</v>
      </c>
    </row>
    <row r="15" spans="1:20" s="152" customFormat="1" x14ac:dyDescent="0.2">
      <c r="B15" s="129" t="s">
        <v>312</v>
      </c>
      <c r="C15" s="159" t="s">
        <v>236</v>
      </c>
      <c r="D15" s="159" t="s">
        <v>236</v>
      </c>
      <c r="E15" s="159" t="s">
        <v>236</v>
      </c>
      <c r="F15" s="159" t="s">
        <v>236</v>
      </c>
      <c r="G15" s="159" t="s">
        <v>236</v>
      </c>
      <c r="H15" s="160" t="s">
        <v>236</v>
      </c>
      <c r="I15" s="170" t="s">
        <v>236</v>
      </c>
      <c r="J15" s="156" t="s">
        <v>236</v>
      </c>
      <c r="K15" s="156" t="s">
        <v>236</v>
      </c>
      <c r="L15" s="187">
        <v>0</v>
      </c>
      <c r="M15" s="159" t="s">
        <v>236</v>
      </c>
      <c r="N15" s="155">
        <v>0</v>
      </c>
      <c r="O15" s="155">
        <v>0</v>
      </c>
    </row>
    <row r="16" spans="1:20" s="152" customFormat="1" x14ac:dyDescent="0.2">
      <c r="B16" s="129" t="s">
        <v>313</v>
      </c>
      <c r="C16" s="159" t="s">
        <v>236</v>
      </c>
      <c r="D16" s="159" t="s">
        <v>236</v>
      </c>
      <c r="E16" s="159" t="s">
        <v>236</v>
      </c>
      <c r="F16" s="159" t="s">
        <v>236</v>
      </c>
      <c r="G16" s="159" t="s">
        <v>236</v>
      </c>
      <c r="H16" s="160" t="s">
        <v>236</v>
      </c>
      <c r="I16" s="170" t="s">
        <v>236</v>
      </c>
      <c r="J16" s="156" t="s">
        <v>236</v>
      </c>
      <c r="K16" s="156" t="s">
        <v>236</v>
      </c>
      <c r="L16" s="187">
        <v>0</v>
      </c>
      <c r="M16" s="159" t="s">
        <v>236</v>
      </c>
      <c r="N16" s="155">
        <v>0</v>
      </c>
      <c r="O16" s="155">
        <v>0</v>
      </c>
    </row>
    <row r="17" spans="2:19" s="152" customFormat="1" x14ac:dyDescent="0.2">
      <c r="B17" s="129" t="s">
        <v>314</v>
      </c>
      <c r="C17" s="159" t="s">
        <v>236</v>
      </c>
      <c r="D17" s="159" t="s">
        <v>236</v>
      </c>
      <c r="E17" s="159" t="s">
        <v>236</v>
      </c>
      <c r="F17" s="159" t="s">
        <v>236</v>
      </c>
      <c r="G17" s="159" t="s">
        <v>236</v>
      </c>
      <c r="H17" s="160" t="s">
        <v>236</v>
      </c>
      <c r="I17" s="170" t="s">
        <v>236</v>
      </c>
      <c r="J17" s="156" t="s">
        <v>236</v>
      </c>
      <c r="K17" s="156" t="s">
        <v>236</v>
      </c>
      <c r="L17" s="187">
        <v>0</v>
      </c>
      <c r="M17" s="159" t="s">
        <v>236</v>
      </c>
      <c r="N17" s="155">
        <v>0</v>
      </c>
      <c r="O17" s="155">
        <v>0</v>
      </c>
    </row>
    <row r="18" spans="2:19" s="152" customFormat="1" x14ac:dyDescent="0.2">
      <c r="B18" s="129" t="s">
        <v>315</v>
      </c>
      <c r="C18" s="159" t="s">
        <v>236</v>
      </c>
      <c r="D18" s="159" t="s">
        <v>236</v>
      </c>
      <c r="E18" s="159" t="s">
        <v>236</v>
      </c>
      <c r="F18" s="159" t="s">
        <v>236</v>
      </c>
      <c r="G18" s="159" t="s">
        <v>236</v>
      </c>
      <c r="H18" s="160" t="s">
        <v>236</v>
      </c>
      <c r="I18" s="170" t="s">
        <v>236</v>
      </c>
      <c r="J18" s="156" t="s">
        <v>236</v>
      </c>
      <c r="K18" s="156" t="s">
        <v>236</v>
      </c>
      <c r="L18" s="187">
        <v>0</v>
      </c>
      <c r="M18" s="159" t="s">
        <v>236</v>
      </c>
      <c r="N18" s="155">
        <v>0</v>
      </c>
      <c r="O18" s="155">
        <v>0</v>
      </c>
    </row>
    <row r="19" spans="2:19" s="152" customFormat="1" x14ac:dyDescent="0.2">
      <c r="B19" s="129" t="s">
        <v>298</v>
      </c>
      <c r="C19" s="159" t="s">
        <v>236</v>
      </c>
      <c r="D19" s="159" t="s">
        <v>236</v>
      </c>
      <c r="E19" s="159" t="s">
        <v>236</v>
      </c>
      <c r="F19" s="159" t="s">
        <v>236</v>
      </c>
      <c r="G19" s="159" t="s">
        <v>236</v>
      </c>
      <c r="H19" s="160" t="s">
        <v>236</v>
      </c>
      <c r="I19" s="170" t="s">
        <v>236</v>
      </c>
      <c r="J19" s="156" t="s">
        <v>236</v>
      </c>
      <c r="K19" s="156" t="s">
        <v>236</v>
      </c>
      <c r="L19" s="187">
        <v>0</v>
      </c>
      <c r="M19" s="159" t="s">
        <v>236</v>
      </c>
      <c r="N19" s="155">
        <v>0</v>
      </c>
      <c r="O19" s="155">
        <v>0</v>
      </c>
    </row>
    <row r="20" spans="2:19" s="152" customFormat="1" x14ac:dyDescent="0.2">
      <c r="B20" s="129" t="s">
        <v>145</v>
      </c>
      <c r="C20" s="159" t="s">
        <v>236</v>
      </c>
      <c r="D20" s="159" t="s">
        <v>236</v>
      </c>
      <c r="E20" s="159" t="s">
        <v>236</v>
      </c>
      <c r="F20" s="159" t="s">
        <v>236</v>
      </c>
      <c r="G20" s="159" t="s">
        <v>236</v>
      </c>
      <c r="H20" s="160" t="s">
        <v>236</v>
      </c>
      <c r="I20" s="170" t="s">
        <v>236</v>
      </c>
      <c r="J20" s="156" t="s">
        <v>236</v>
      </c>
      <c r="K20" s="156" t="s">
        <v>236</v>
      </c>
      <c r="L20" s="187">
        <v>0</v>
      </c>
      <c r="M20" s="159" t="s">
        <v>236</v>
      </c>
      <c r="N20" s="155">
        <v>0</v>
      </c>
      <c r="O20" s="155">
        <v>0</v>
      </c>
    </row>
    <row r="21" spans="2:19" s="152" customFormat="1" x14ac:dyDescent="0.2">
      <c r="B21" s="129" t="s">
        <v>146</v>
      </c>
      <c r="C21" s="159" t="s">
        <v>236</v>
      </c>
      <c r="D21" s="159" t="s">
        <v>236</v>
      </c>
      <c r="E21" s="159" t="s">
        <v>236</v>
      </c>
      <c r="F21" s="159" t="s">
        <v>236</v>
      </c>
      <c r="G21" s="159" t="s">
        <v>236</v>
      </c>
      <c r="H21" s="160" t="s">
        <v>236</v>
      </c>
      <c r="I21" s="170" t="s">
        <v>236</v>
      </c>
      <c r="J21" s="156" t="s">
        <v>236</v>
      </c>
      <c r="K21" s="156" t="s">
        <v>236</v>
      </c>
      <c r="L21" s="187">
        <v>0</v>
      </c>
      <c r="M21" s="159" t="s">
        <v>236</v>
      </c>
      <c r="N21" s="155">
        <v>0</v>
      </c>
      <c r="O21" s="155">
        <v>0</v>
      </c>
    </row>
    <row r="22" spans="2:19" s="152" customFormat="1" x14ac:dyDescent="0.2">
      <c r="B22" s="111" t="s">
        <v>226</v>
      </c>
      <c r="C22" s="162"/>
      <c r="D22" s="162"/>
      <c r="E22" s="162"/>
      <c r="F22" s="162"/>
      <c r="G22" s="162"/>
      <c r="H22" s="163"/>
      <c r="I22" s="163"/>
      <c r="J22" s="163"/>
      <c r="K22" s="163"/>
      <c r="L22" s="164"/>
      <c r="M22" s="165"/>
      <c r="N22" s="165"/>
      <c r="O22" s="166"/>
      <c r="P22" s="183"/>
      <c r="Q22" s="183"/>
      <c r="R22" s="167"/>
      <c r="S22" s="167"/>
    </row>
    <row r="23" spans="2:19" s="152" customFormat="1" x14ac:dyDescent="0.2">
      <c r="B23" s="111" t="s">
        <v>227</v>
      </c>
      <c r="C23" s="162"/>
      <c r="D23" s="162"/>
      <c r="E23" s="162"/>
      <c r="F23" s="162"/>
      <c r="G23" s="162"/>
      <c r="H23" s="163"/>
      <c r="I23" s="163"/>
      <c r="J23" s="163"/>
      <c r="K23" s="163"/>
      <c r="L23" s="164"/>
      <c r="M23" s="165"/>
      <c r="N23" s="165"/>
      <c r="O23" s="166"/>
      <c r="P23" s="183"/>
      <c r="Q23" s="183"/>
      <c r="R23" s="167"/>
      <c r="S23" s="167"/>
    </row>
    <row r="24" spans="2:19" s="152" customFormat="1" x14ac:dyDescent="0.2">
      <c r="B24" s="111" t="s">
        <v>228</v>
      </c>
      <c r="C24" s="162"/>
      <c r="D24" s="162"/>
      <c r="E24" s="162"/>
      <c r="F24" s="162"/>
      <c r="G24" s="162"/>
      <c r="H24" s="163"/>
      <c r="I24" s="163"/>
      <c r="J24" s="163"/>
      <c r="K24" s="163"/>
      <c r="L24" s="164"/>
      <c r="M24" s="165"/>
      <c r="N24" s="165"/>
      <c r="O24" s="166"/>
      <c r="P24" s="183"/>
      <c r="Q24" s="183"/>
      <c r="R24" s="167"/>
      <c r="S24" s="167"/>
    </row>
    <row r="25" spans="2:19" s="152" customFormat="1" x14ac:dyDescent="0.2">
      <c r="B25" s="111" t="s">
        <v>229</v>
      </c>
      <c r="C25" s="162"/>
      <c r="D25" s="162"/>
      <c r="E25" s="162"/>
      <c r="F25" s="162"/>
      <c r="G25" s="162"/>
      <c r="H25" s="163"/>
      <c r="I25" s="163"/>
      <c r="J25" s="163"/>
      <c r="K25" s="163"/>
      <c r="L25" s="164"/>
      <c r="M25" s="165"/>
      <c r="N25" s="165"/>
      <c r="O25" s="166"/>
      <c r="P25" s="183"/>
      <c r="Q25" s="183"/>
      <c r="R25" s="167"/>
      <c r="S25" s="167"/>
    </row>
    <row r="26" spans="2:19" s="152" customFormat="1" x14ac:dyDescent="0.2">
      <c r="B26" s="111" t="s">
        <v>230</v>
      </c>
      <c r="C26" s="162"/>
      <c r="D26" s="162"/>
      <c r="E26" s="162"/>
      <c r="F26" s="162"/>
      <c r="G26" s="162"/>
      <c r="H26" s="163"/>
      <c r="I26" s="163"/>
      <c r="J26" s="163"/>
      <c r="K26" s="163"/>
      <c r="L26" s="164"/>
      <c r="M26" s="165"/>
      <c r="N26" s="165"/>
      <c r="O26" s="166"/>
      <c r="P26" s="183"/>
      <c r="Q26" s="183"/>
      <c r="R26" s="167"/>
      <c r="S26" s="167"/>
    </row>
  </sheetData>
  <mergeCells count="2">
    <mergeCell ref="B7:O7"/>
    <mergeCell ref="B6:O6"/>
  </mergeCells>
  <phoneticPr fontId="3" type="noConversion"/>
  <conditionalFormatting sqref="N11:O21 C11:H21">
    <cfRule type="expression" dxfId="110" priority="112" stopIfTrue="1">
      <formula>LEFT(#REF!,3)="TIR"</formula>
    </cfRule>
  </conditionalFormatting>
  <conditionalFormatting sqref="M1:N5 M11:N55556 I11:K21">
    <cfRule type="expression" dxfId="109" priority="114" stopIfTrue="1">
      <formula>LEFT(#REF!,3)="TIR"</formula>
    </cfRule>
  </conditionalFormatting>
  <conditionalFormatting sqref="B11:B21 L11:L21">
    <cfRule type="expression" dxfId="108" priority="117" stopIfTrue="1">
      <formula>#REF!&gt;0</formula>
    </cfRule>
    <cfRule type="expression" dxfId="107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2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3.57031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0" style="12" bestFit="1" customWidth="1"/>
    <col min="8" max="8" width="9.5703125" style="91" bestFit="1" customWidth="1"/>
    <col min="9" max="9" width="8.85546875" style="91" bestFit="1" customWidth="1"/>
    <col min="10" max="10" width="16.5703125" style="91" bestFit="1" customWidth="1"/>
    <col min="11" max="11" width="8.85546875" style="91" bestFit="1" customWidth="1"/>
    <col min="12" max="12" width="22.85546875" style="45" bestFit="1" customWidth="1"/>
    <col min="13" max="13" width="26.42578125" style="45" bestFit="1" customWidth="1"/>
    <col min="14" max="14" width="20.5703125" style="93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12"/>
      <c r="H1" s="91"/>
      <c r="I1" s="91"/>
      <c r="J1" s="91"/>
      <c r="K1" s="91"/>
      <c r="L1" s="45"/>
      <c r="M1" s="45"/>
      <c r="N1" s="93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222</v>
      </c>
      <c r="C2" s="12" t="s">
        <v>152</v>
      </c>
      <c r="D2" s="12"/>
      <c r="E2" s="12"/>
      <c r="F2" s="12"/>
      <c r="G2" s="12"/>
      <c r="H2" s="91"/>
      <c r="I2" s="91"/>
      <c r="J2" s="91"/>
      <c r="K2" s="91"/>
      <c r="L2" s="45"/>
      <c r="M2" s="45"/>
      <c r="N2" s="93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12"/>
      <c r="H3" s="91"/>
      <c r="I3" s="91"/>
      <c r="J3" s="91"/>
      <c r="K3" s="91"/>
      <c r="L3" s="45"/>
      <c r="M3" s="45"/>
      <c r="N3" s="93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12"/>
      <c r="H4" s="91"/>
      <c r="I4" s="91"/>
      <c r="J4" s="91"/>
      <c r="K4" s="91"/>
      <c r="L4" s="45"/>
      <c r="M4" s="45"/>
      <c r="N4" s="93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1"/>
      <c r="I5" s="91"/>
      <c r="J5" s="91"/>
      <c r="K5" s="91"/>
      <c r="L5" s="45"/>
      <c r="M5" s="45"/>
      <c r="N5" s="93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9"/>
      <c r="O6" s="17"/>
      <c r="P6" s="17"/>
      <c r="Q6" s="17"/>
      <c r="R6" s="16"/>
      <c r="S6" s="16"/>
      <c r="T6" s="18"/>
    </row>
    <row r="7" spans="1:20" s="10" customFormat="1" x14ac:dyDescent="0.2">
      <c r="B7" s="220" t="s">
        <v>219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2"/>
      <c r="O7" s="17"/>
    </row>
    <row r="8" spans="1:20" s="10" customFormat="1" x14ac:dyDescent="0.2">
      <c r="B8" s="9" t="s">
        <v>218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136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135</v>
      </c>
      <c r="I9" s="80"/>
      <c r="J9" s="2" t="s">
        <v>137</v>
      </c>
      <c r="K9" s="2" t="s">
        <v>137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89">
        <v>11</v>
      </c>
      <c r="N10" s="66">
        <v>12</v>
      </c>
    </row>
    <row r="11" spans="1:20" s="152" customFormat="1" ht="12.75" customHeight="1" thickBot="1" x14ac:dyDescent="0.25">
      <c r="B11" s="184" t="s">
        <v>220</v>
      </c>
      <c r="C11" s="101"/>
      <c r="D11" s="101"/>
      <c r="E11" s="101"/>
      <c r="F11" s="101"/>
      <c r="G11" s="185"/>
      <c r="H11" s="186"/>
      <c r="I11" s="185"/>
      <c r="J11" s="188" t="s">
        <v>236</v>
      </c>
      <c r="K11" s="144">
        <v>9.9999999999999995E-7</v>
      </c>
      <c r="L11" s="101" t="s">
        <v>236</v>
      </c>
      <c r="M11" s="101">
        <v>1</v>
      </c>
      <c r="N11" s="118">
        <v>0</v>
      </c>
    </row>
    <row r="12" spans="1:20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5" t="s">
        <v>236</v>
      </c>
      <c r="G12" s="156" t="s">
        <v>236</v>
      </c>
      <c r="H12" s="168" t="s">
        <v>236</v>
      </c>
      <c r="I12" s="156" t="s">
        <v>236</v>
      </c>
      <c r="J12" s="157" t="s">
        <v>236</v>
      </c>
      <c r="K12" s="189">
        <v>0</v>
      </c>
      <c r="L12" s="155" t="s">
        <v>236</v>
      </c>
      <c r="M12" s="155">
        <v>0</v>
      </c>
      <c r="N12" s="155">
        <v>0</v>
      </c>
    </row>
    <row r="13" spans="1:20" s="152" customFormat="1" x14ac:dyDescent="0.2">
      <c r="B13" s="129" t="s">
        <v>316</v>
      </c>
      <c r="C13" s="159" t="s">
        <v>236</v>
      </c>
      <c r="D13" s="159" t="s">
        <v>236</v>
      </c>
      <c r="E13" s="159" t="s">
        <v>236</v>
      </c>
      <c r="F13" s="159" t="s">
        <v>236</v>
      </c>
      <c r="G13" s="160" t="s">
        <v>236</v>
      </c>
      <c r="H13" s="170" t="s">
        <v>236</v>
      </c>
      <c r="I13" s="156" t="s">
        <v>236</v>
      </c>
      <c r="J13" s="161" t="s">
        <v>236</v>
      </c>
      <c r="K13" s="161">
        <v>0</v>
      </c>
      <c r="L13" s="159" t="s">
        <v>236</v>
      </c>
      <c r="M13" s="155">
        <v>0</v>
      </c>
      <c r="N13" s="155">
        <v>0</v>
      </c>
    </row>
    <row r="14" spans="1:20" s="152" customFormat="1" x14ac:dyDescent="0.2">
      <c r="B14" s="129" t="s">
        <v>317</v>
      </c>
      <c r="C14" s="159" t="s">
        <v>236</v>
      </c>
      <c r="D14" s="159" t="s">
        <v>236</v>
      </c>
      <c r="E14" s="159" t="s">
        <v>236</v>
      </c>
      <c r="F14" s="159" t="s">
        <v>236</v>
      </c>
      <c r="G14" s="160" t="s">
        <v>236</v>
      </c>
      <c r="H14" s="170" t="s">
        <v>236</v>
      </c>
      <c r="I14" s="156" t="s">
        <v>236</v>
      </c>
      <c r="J14" s="161" t="s">
        <v>236</v>
      </c>
      <c r="K14" s="161">
        <v>0</v>
      </c>
      <c r="L14" s="159" t="s">
        <v>236</v>
      </c>
      <c r="M14" s="155">
        <v>0</v>
      </c>
      <c r="N14" s="155">
        <v>0</v>
      </c>
    </row>
    <row r="15" spans="1:20" s="152" customFormat="1" x14ac:dyDescent="0.2">
      <c r="B15" s="129" t="s">
        <v>318</v>
      </c>
      <c r="C15" s="159" t="s">
        <v>236</v>
      </c>
      <c r="D15" s="159" t="s">
        <v>236</v>
      </c>
      <c r="E15" s="159" t="s">
        <v>236</v>
      </c>
      <c r="F15" s="159" t="s">
        <v>236</v>
      </c>
      <c r="G15" s="160" t="s">
        <v>236</v>
      </c>
      <c r="H15" s="170" t="s">
        <v>236</v>
      </c>
      <c r="I15" s="156" t="s">
        <v>236</v>
      </c>
      <c r="J15" s="161" t="s">
        <v>236</v>
      </c>
      <c r="K15" s="161">
        <v>0</v>
      </c>
      <c r="L15" s="159" t="s">
        <v>236</v>
      </c>
      <c r="M15" s="155">
        <v>0</v>
      </c>
      <c r="N15" s="155">
        <v>0</v>
      </c>
    </row>
    <row r="16" spans="1:20" s="152" customFormat="1" x14ac:dyDescent="0.2">
      <c r="B16" s="129" t="s">
        <v>319</v>
      </c>
      <c r="C16" s="159" t="s">
        <v>236</v>
      </c>
      <c r="D16" s="159" t="s">
        <v>236</v>
      </c>
      <c r="E16" s="159" t="s">
        <v>236</v>
      </c>
      <c r="F16" s="159" t="s">
        <v>236</v>
      </c>
      <c r="G16" s="160" t="s">
        <v>236</v>
      </c>
      <c r="H16" s="170" t="s">
        <v>236</v>
      </c>
      <c r="I16" s="156" t="s">
        <v>236</v>
      </c>
      <c r="J16" s="161" t="s">
        <v>236</v>
      </c>
      <c r="K16" s="161">
        <v>0</v>
      </c>
      <c r="L16" s="159" t="s">
        <v>236</v>
      </c>
      <c r="M16" s="155">
        <v>0</v>
      </c>
      <c r="N16" s="155">
        <v>0</v>
      </c>
    </row>
    <row r="17" spans="2:19" s="152" customFormat="1" x14ac:dyDescent="0.2">
      <c r="B17" s="129" t="s">
        <v>320</v>
      </c>
      <c r="C17" s="159" t="s">
        <v>236</v>
      </c>
      <c r="D17" s="159" t="s">
        <v>236</v>
      </c>
      <c r="E17" s="159" t="s">
        <v>236</v>
      </c>
      <c r="F17" s="159" t="s">
        <v>236</v>
      </c>
      <c r="G17" s="160" t="s">
        <v>236</v>
      </c>
      <c r="H17" s="170" t="s">
        <v>236</v>
      </c>
      <c r="I17" s="156" t="s">
        <v>236</v>
      </c>
      <c r="J17" s="161" t="s">
        <v>236</v>
      </c>
      <c r="K17" s="161">
        <v>0</v>
      </c>
      <c r="L17" s="159" t="s">
        <v>236</v>
      </c>
      <c r="M17" s="155">
        <v>0</v>
      </c>
      <c r="N17" s="155">
        <v>0</v>
      </c>
    </row>
    <row r="18" spans="2:19" s="152" customFormat="1" x14ac:dyDescent="0.2">
      <c r="B18" s="129" t="s">
        <v>143</v>
      </c>
      <c r="C18" s="159" t="s">
        <v>236</v>
      </c>
      <c r="D18" s="159" t="s">
        <v>236</v>
      </c>
      <c r="E18" s="159" t="s">
        <v>236</v>
      </c>
      <c r="F18" s="159" t="s">
        <v>236</v>
      </c>
      <c r="G18" s="160" t="s">
        <v>236</v>
      </c>
      <c r="H18" s="170" t="s">
        <v>236</v>
      </c>
      <c r="I18" s="156" t="s">
        <v>236</v>
      </c>
      <c r="J18" s="161" t="s">
        <v>236</v>
      </c>
      <c r="K18" s="161">
        <v>0</v>
      </c>
      <c r="L18" s="159" t="s">
        <v>236</v>
      </c>
      <c r="M18" s="155">
        <v>0</v>
      </c>
      <c r="N18" s="155">
        <v>0</v>
      </c>
    </row>
    <row r="19" spans="2:19" s="152" customFormat="1" x14ac:dyDescent="0.2">
      <c r="B19" s="129" t="s">
        <v>298</v>
      </c>
      <c r="C19" s="159" t="s">
        <v>236</v>
      </c>
      <c r="D19" s="159" t="s">
        <v>236</v>
      </c>
      <c r="E19" s="159" t="s">
        <v>236</v>
      </c>
      <c r="F19" s="159" t="s">
        <v>236</v>
      </c>
      <c r="G19" s="160" t="s">
        <v>236</v>
      </c>
      <c r="H19" s="170" t="s">
        <v>236</v>
      </c>
      <c r="I19" s="156" t="s">
        <v>236</v>
      </c>
      <c r="J19" s="161" t="s">
        <v>236</v>
      </c>
      <c r="K19" s="161">
        <v>0</v>
      </c>
      <c r="L19" s="159" t="s">
        <v>236</v>
      </c>
      <c r="M19" s="155">
        <v>0</v>
      </c>
      <c r="N19" s="155">
        <v>0</v>
      </c>
    </row>
    <row r="20" spans="2:19" s="152" customFormat="1" x14ac:dyDescent="0.2">
      <c r="B20" s="129" t="s">
        <v>321</v>
      </c>
      <c r="C20" s="159" t="s">
        <v>236</v>
      </c>
      <c r="D20" s="159" t="s">
        <v>236</v>
      </c>
      <c r="E20" s="159" t="s">
        <v>236</v>
      </c>
      <c r="F20" s="159" t="s">
        <v>236</v>
      </c>
      <c r="G20" s="160" t="s">
        <v>236</v>
      </c>
      <c r="H20" s="170" t="s">
        <v>236</v>
      </c>
      <c r="I20" s="156" t="s">
        <v>236</v>
      </c>
      <c r="J20" s="161" t="s">
        <v>236</v>
      </c>
      <c r="K20" s="161">
        <v>0</v>
      </c>
      <c r="L20" s="159" t="s">
        <v>236</v>
      </c>
      <c r="M20" s="155">
        <v>0</v>
      </c>
      <c r="N20" s="155">
        <v>0</v>
      </c>
    </row>
    <row r="21" spans="2:19" s="152" customFormat="1" x14ac:dyDescent="0.2">
      <c r="B21" s="129" t="s">
        <v>322</v>
      </c>
      <c r="C21" s="159" t="s">
        <v>236</v>
      </c>
      <c r="D21" s="159" t="s">
        <v>236</v>
      </c>
      <c r="E21" s="159" t="s">
        <v>236</v>
      </c>
      <c r="F21" s="159" t="s">
        <v>236</v>
      </c>
      <c r="G21" s="160" t="s">
        <v>236</v>
      </c>
      <c r="H21" s="170" t="s">
        <v>236</v>
      </c>
      <c r="I21" s="156" t="s">
        <v>236</v>
      </c>
      <c r="J21" s="161" t="s">
        <v>236</v>
      </c>
      <c r="K21" s="161">
        <v>0</v>
      </c>
      <c r="L21" s="159" t="s">
        <v>236</v>
      </c>
      <c r="M21" s="155">
        <v>0</v>
      </c>
      <c r="N21" s="155">
        <v>0</v>
      </c>
    </row>
    <row r="22" spans="2:19" s="152" customFormat="1" x14ac:dyDescent="0.2">
      <c r="B22" s="129" t="s">
        <v>143</v>
      </c>
      <c r="C22" s="159" t="s">
        <v>236</v>
      </c>
      <c r="D22" s="159" t="s">
        <v>236</v>
      </c>
      <c r="E22" s="159" t="s">
        <v>236</v>
      </c>
      <c r="F22" s="159" t="s">
        <v>236</v>
      </c>
      <c r="G22" s="160" t="s">
        <v>236</v>
      </c>
      <c r="H22" s="170" t="s">
        <v>236</v>
      </c>
      <c r="I22" s="156" t="s">
        <v>236</v>
      </c>
      <c r="J22" s="161" t="s">
        <v>236</v>
      </c>
      <c r="K22" s="161">
        <v>0</v>
      </c>
      <c r="L22" s="159" t="s">
        <v>236</v>
      </c>
      <c r="M22" s="155">
        <v>0</v>
      </c>
      <c r="N22" s="155">
        <v>0</v>
      </c>
    </row>
    <row r="23" spans="2:19" s="152" customFormat="1" x14ac:dyDescent="0.2">
      <c r="B23" s="129" t="s">
        <v>320</v>
      </c>
      <c r="C23" s="159" t="s">
        <v>236</v>
      </c>
      <c r="D23" s="159" t="s">
        <v>236</v>
      </c>
      <c r="E23" s="159" t="s">
        <v>236</v>
      </c>
      <c r="F23" s="159" t="s">
        <v>236</v>
      </c>
      <c r="G23" s="160" t="s">
        <v>236</v>
      </c>
      <c r="H23" s="170" t="s">
        <v>236</v>
      </c>
      <c r="I23" s="156" t="s">
        <v>236</v>
      </c>
      <c r="J23" s="161" t="s">
        <v>236</v>
      </c>
      <c r="K23" s="161">
        <v>0</v>
      </c>
      <c r="L23" s="159" t="s">
        <v>236</v>
      </c>
      <c r="M23" s="155">
        <v>0</v>
      </c>
      <c r="N23" s="155">
        <v>0</v>
      </c>
    </row>
    <row r="24" spans="2:19" s="152" customFormat="1" x14ac:dyDescent="0.2">
      <c r="B24" s="111" t="s">
        <v>226</v>
      </c>
      <c r="C24" s="162"/>
      <c r="D24" s="162"/>
      <c r="E24" s="162"/>
      <c r="F24" s="162"/>
      <c r="G24" s="162"/>
      <c r="H24" s="163"/>
      <c r="I24" s="163"/>
      <c r="J24" s="163"/>
      <c r="K24" s="163"/>
      <c r="L24" s="164"/>
      <c r="M24" s="164"/>
      <c r="N24" s="165"/>
      <c r="O24" s="183"/>
      <c r="P24" s="183"/>
      <c r="Q24" s="183"/>
      <c r="R24" s="167"/>
      <c r="S24" s="167"/>
    </row>
    <row r="25" spans="2:19" s="152" customFormat="1" x14ac:dyDescent="0.2">
      <c r="B25" s="111" t="s">
        <v>227</v>
      </c>
      <c r="C25" s="162"/>
      <c r="D25" s="162"/>
      <c r="E25" s="162"/>
      <c r="F25" s="162"/>
      <c r="G25" s="162"/>
      <c r="H25" s="163"/>
      <c r="I25" s="163"/>
      <c r="J25" s="163"/>
      <c r="K25" s="163"/>
      <c r="L25" s="164"/>
      <c r="M25" s="164"/>
      <c r="N25" s="165"/>
      <c r="O25" s="183"/>
      <c r="P25" s="183"/>
      <c r="Q25" s="183"/>
      <c r="R25" s="167"/>
      <c r="S25" s="167"/>
    </row>
    <row r="26" spans="2:19" s="152" customFormat="1" x14ac:dyDescent="0.2">
      <c r="B26" s="111" t="s">
        <v>228</v>
      </c>
      <c r="C26" s="162"/>
      <c r="D26" s="162"/>
      <c r="E26" s="162"/>
      <c r="F26" s="162"/>
      <c r="G26" s="162"/>
      <c r="H26" s="163"/>
      <c r="I26" s="163"/>
      <c r="J26" s="163"/>
      <c r="K26" s="163"/>
      <c r="L26" s="164"/>
      <c r="M26" s="164"/>
      <c r="N26" s="165"/>
      <c r="O26" s="183"/>
      <c r="P26" s="183"/>
      <c r="Q26" s="183"/>
      <c r="R26" s="167"/>
      <c r="S26" s="167"/>
    </row>
    <row r="27" spans="2:19" s="152" customFormat="1" x14ac:dyDescent="0.2">
      <c r="B27" s="111" t="s">
        <v>229</v>
      </c>
      <c r="C27" s="162"/>
      <c r="D27" s="162"/>
      <c r="E27" s="162"/>
      <c r="F27" s="162"/>
      <c r="G27" s="162"/>
      <c r="H27" s="163"/>
      <c r="I27" s="163"/>
      <c r="J27" s="163"/>
      <c r="K27" s="163"/>
      <c r="L27" s="164"/>
      <c r="M27" s="164"/>
      <c r="N27" s="165"/>
      <c r="O27" s="183"/>
      <c r="P27" s="183"/>
      <c r="Q27" s="183"/>
      <c r="R27" s="167"/>
      <c r="S27" s="167"/>
    </row>
    <row r="28" spans="2:19" s="152" customFormat="1" x14ac:dyDescent="0.2">
      <c r="B28" s="111" t="s">
        <v>230</v>
      </c>
      <c r="C28" s="162"/>
      <c r="D28" s="162"/>
      <c r="E28" s="162"/>
      <c r="F28" s="162"/>
      <c r="G28" s="162"/>
      <c r="H28" s="163"/>
      <c r="I28" s="163"/>
      <c r="J28" s="163"/>
      <c r="K28" s="163"/>
      <c r="L28" s="164"/>
      <c r="M28" s="164"/>
      <c r="N28" s="165"/>
      <c r="O28" s="183"/>
      <c r="P28" s="183"/>
      <c r="Q28" s="183"/>
      <c r="R28" s="167"/>
      <c r="S28" s="167"/>
    </row>
  </sheetData>
  <mergeCells count="2">
    <mergeCell ref="B7:N7"/>
    <mergeCell ref="B6:N6"/>
  </mergeCells>
  <phoneticPr fontId="3" type="noConversion"/>
  <conditionalFormatting sqref="D11:F23">
    <cfRule type="expression" dxfId="106" priority="11" stopIfTrue="1">
      <formula>LEFT($ID11,3)="TIR"</formula>
    </cfRule>
  </conditionalFormatting>
  <conditionalFormatting sqref="N1:N5 N24:N55558 L11:L23 H11:I23">
    <cfRule type="expression" dxfId="105" priority="130" stopIfTrue="1">
      <formula>LEFT(#REF!,3)="TIR"</formula>
    </cfRule>
  </conditionalFormatting>
  <conditionalFormatting sqref="M11:N23 C11:G23">
    <cfRule type="expression" dxfId="104" priority="134" stopIfTrue="1">
      <formula>OR(LEFT(#REF!,3)="TIR",LEFT(#REF!,2)="IR")</formula>
    </cfRule>
  </conditionalFormatting>
  <conditionalFormatting sqref="B11:B23 J11:K23">
    <cfRule type="expression" dxfId="103" priority="136" stopIfTrue="1">
      <formula>#REF!&gt;0</formula>
    </cfRule>
    <cfRule type="expression" dxfId="102" priority="137" stopIfTrue="1">
      <formula>LEFT(#REF!,3)="TIR"</formula>
    </cfRule>
  </conditionalFormatting>
  <conditionalFormatting sqref="D11:E23">
    <cfRule type="expression" dxfId="101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26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3.57031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5.7109375" style="91" bestFit="1" customWidth="1"/>
    <col min="8" max="8" width="9.85546875" style="91" bestFit="1" customWidth="1"/>
    <col min="9" max="9" width="10" style="91" bestFit="1" customWidth="1"/>
    <col min="10" max="10" width="9.5703125" style="45" bestFit="1" customWidth="1"/>
    <col min="11" max="11" width="8.85546875" style="93" bestFit="1" customWidth="1"/>
    <col min="12" max="12" width="8.85546875" style="95" bestFit="1" customWidth="1"/>
    <col min="13" max="13" width="14.42578125" style="95" bestFit="1" customWidth="1"/>
    <col min="14" max="14" width="15.28515625" style="95" bestFit="1" customWidth="1"/>
    <col min="15" max="15" width="20.5703125" style="95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91"/>
      <c r="H1" s="91"/>
      <c r="I1" s="91"/>
      <c r="J1" s="45"/>
      <c r="K1" s="93"/>
      <c r="L1" s="94"/>
      <c r="M1" s="94"/>
      <c r="N1" s="94"/>
      <c r="O1" s="94"/>
      <c r="P1" s="16"/>
      <c r="Q1" s="16"/>
      <c r="R1" s="18"/>
    </row>
    <row r="2" spans="1:20" s="10" customFormat="1" x14ac:dyDescent="0.2">
      <c r="B2" s="13" t="s">
        <v>222</v>
      </c>
      <c r="C2" s="12" t="s">
        <v>152</v>
      </c>
      <c r="D2" s="12"/>
      <c r="E2" s="12"/>
      <c r="F2" s="12"/>
      <c r="G2" s="91"/>
      <c r="H2" s="91"/>
      <c r="I2" s="91"/>
      <c r="J2" s="45"/>
      <c r="K2" s="93"/>
      <c r="L2" s="94"/>
      <c r="M2" s="94"/>
      <c r="N2" s="94"/>
      <c r="O2" s="94"/>
      <c r="P2" s="16"/>
      <c r="Q2" s="16"/>
      <c r="R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12"/>
      <c r="G3" s="91"/>
      <c r="H3" s="91"/>
      <c r="I3" s="91"/>
      <c r="J3" s="45"/>
      <c r="K3" s="93"/>
      <c r="L3" s="94"/>
      <c r="M3" s="94"/>
      <c r="N3" s="94"/>
      <c r="O3" s="94"/>
      <c r="P3" s="16"/>
      <c r="Q3" s="16"/>
      <c r="R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12"/>
      <c r="G4" s="91"/>
      <c r="H4" s="91"/>
      <c r="I4" s="91"/>
      <c r="J4" s="45"/>
      <c r="K4" s="93"/>
      <c r="L4" s="94"/>
      <c r="M4" s="94"/>
      <c r="N4" s="94"/>
      <c r="O4" s="94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1"/>
      <c r="H5" s="91"/>
      <c r="I5" s="91"/>
      <c r="J5" s="45"/>
      <c r="K5" s="93"/>
      <c r="L5" s="94"/>
      <c r="M5" s="94"/>
      <c r="N5" s="94"/>
      <c r="O5" s="94"/>
      <c r="P5" s="16"/>
      <c r="Q5" s="16"/>
      <c r="R5" s="18"/>
    </row>
    <row r="6" spans="1:20" s="10" customFormat="1" ht="15.75" customHeight="1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9"/>
      <c r="P6" s="16"/>
      <c r="Q6" s="16"/>
      <c r="R6" s="16"/>
      <c r="S6" s="16"/>
      <c r="T6" s="16"/>
    </row>
    <row r="7" spans="1:20" s="10" customFormat="1" x14ac:dyDescent="0.2">
      <c r="B7" s="220" t="s">
        <v>22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2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218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135</v>
      </c>
      <c r="K9" s="80"/>
      <c r="L9" s="2" t="s">
        <v>137</v>
      </c>
      <c r="M9" s="87" t="s">
        <v>9</v>
      </c>
      <c r="N9" s="87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2" customFormat="1" ht="12.75" customHeight="1" thickBot="1" x14ac:dyDescent="0.25">
      <c r="B11" s="136" t="s">
        <v>54</v>
      </c>
      <c r="C11" s="98"/>
      <c r="D11" s="98"/>
      <c r="E11" s="98"/>
      <c r="F11" s="98"/>
      <c r="G11" s="137"/>
      <c r="H11" s="137"/>
      <c r="I11" s="137"/>
      <c r="J11" s="140"/>
      <c r="K11" s="137"/>
      <c r="L11" s="139">
        <v>0</v>
      </c>
      <c r="M11" s="98"/>
      <c r="N11" s="98">
        <v>0</v>
      </c>
      <c r="O11" s="117">
        <v>0</v>
      </c>
    </row>
    <row r="12" spans="1:20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5" t="s">
        <v>236</v>
      </c>
      <c r="G12" s="156" t="s">
        <v>236</v>
      </c>
      <c r="H12" s="156" t="s">
        <v>236</v>
      </c>
      <c r="I12" s="156" t="s">
        <v>236</v>
      </c>
      <c r="J12" s="168" t="s">
        <v>236</v>
      </c>
      <c r="K12" s="156" t="s">
        <v>236</v>
      </c>
      <c r="L12" s="157">
        <v>0</v>
      </c>
      <c r="M12" s="155" t="s">
        <v>236</v>
      </c>
      <c r="N12" s="155">
        <v>0</v>
      </c>
      <c r="O12" s="155">
        <v>0</v>
      </c>
    </row>
    <row r="13" spans="1:20" s="152" customFormat="1" x14ac:dyDescent="0.2">
      <c r="B13" s="129" t="s">
        <v>58</v>
      </c>
      <c r="C13" s="159" t="s">
        <v>236</v>
      </c>
      <c r="D13" s="159" t="s">
        <v>236</v>
      </c>
      <c r="E13" s="159" t="s">
        <v>236</v>
      </c>
      <c r="F13" s="159" t="s">
        <v>236</v>
      </c>
      <c r="G13" s="156" t="s">
        <v>236</v>
      </c>
      <c r="H13" s="160" t="s">
        <v>236</v>
      </c>
      <c r="I13" s="160" t="s">
        <v>236</v>
      </c>
      <c r="J13" s="170" t="s">
        <v>236</v>
      </c>
      <c r="K13" s="160" t="s">
        <v>236</v>
      </c>
      <c r="L13" s="161">
        <v>0</v>
      </c>
      <c r="M13" s="159" t="s">
        <v>236</v>
      </c>
      <c r="N13" s="159">
        <v>0</v>
      </c>
      <c r="O13" s="155">
        <v>0</v>
      </c>
    </row>
    <row r="14" spans="1:20" s="152" customFormat="1" x14ac:dyDescent="0.2">
      <c r="B14" s="129" t="s">
        <v>323</v>
      </c>
      <c r="C14" s="159" t="s">
        <v>236</v>
      </c>
      <c r="D14" s="159" t="s">
        <v>236</v>
      </c>
      <c r="E14" s="159" t="s">
        <v>236</v>
      </c>
      <c r="F14" s="159" t="s">
        <v>236</v>
      </c>
      <c r="G14" s="156" t="s">
        <v>236</v>
      </c>
      <c r="H14" s="160" t="s">
        <v>236</v>
      </c>
      <c r="I14" s="160" t="s">
        <v>236</v>
      </c>
      <c r="J14" s="170" t="s">
        <v>236</v>
      </c>
      <c r="K14" s="160" t="s">
        <v>236</v>
      </c>
      <c r="L14" s="161">
        <v>0</v>
      </c>
      <c r="M14" s="159" t="s">
        <v>236</v>
      </c>
      <c r="N14" s="159">
        <v>0</v>
      </c>
      <c r="O14" s="155">
        <v>0</v>
      </c>
    </row>
    <row r="15" spans="1:20" s="152" customFormat="1" x14ac:dyDescent="0.2">
      <c r="B15" s="129" t="s">
        <v>59</v>
      </c>
      <c r="C15" s="159" t="s">
        <v>236</v>
      </c>
      <c r="D15" s="159" t="s">
        <v>236</v>
      </c>
      <c r="E15" s="159" t="s">
        <v>236</v>
      </c>
      <c r="F15" s="159" t="s">
        <v>236</v>
      </c>
      <c r="G15" s="156" t="s">
        <v>236</v>
      </c>
      <c r="H15" s="160" t="s">
        <v>236</v>
      </c>
      <c r="I15" s="160" t="s">
        <v>236</v>
      </c>
      <c r="J15" s="170" t="s">
        <v>236</v>
      </c>
      <c r="K15" s="160" t="s">
        <v>236</v>
      </c>
      <c r="L15" s="161">
        <v>0</v>
      </c>
      <c r="M15" s="159" t="s">
        <v>236</v>
      </c>
      <c r="N15" s="159">
        <v>0</v>
      </c>
      <c r="O15" s="155">
        <v>0</v>
      </c>
    </row>
    <row r="16" spans="1:20" s="152" customFormat="1" x14ac:dyDescent="0.2">
      <c r="B16" s="129" t="s">
        <v>143</v>
      </c>
      <c r="C16" s="159" t="s">
        <v>236</v>
      </c>
      <c r="D16" s="159" t="s">
        <v>236</v>
      </c>
      <c r="E16" s="159" t="s">
        <v>236</v>
      </c>
      <c r="F16" s="159" t="s">
        <v>236</v>
      </c>
      <c r="G16" s="156" t="s">
        <v>236</v>
      </c>
      <c r="H16" s="160" t="s">
        <v>236</v>
      </c>
      <c r="I16" s="160" t="s">
        <v>236</v>
      </c>
      <c r="J16" s="170" t="s">
        <v>236</v>
      </c>
      <c r="K16" s="160" t="s">
        <v>236</v>
      </c>
      <c r="L16" s="161">
        <v>0</v>
      </c>
      <c r="M16" s="159" t="s">
        <v>236</v>
      </c>
      <c r="N16" s="159">
        <v>0</v>
      </c>
      <c r="O16" s="155">
        <v>0</v>
      </c>
    </row>
    <row r="17" spans="2:17" s="152" customFormat="1" x14ac:dyDescent="0.2">
      <c r="B17" s="129" t="s">
        <v>298</v>
      </c>
      <c r="C17" s="159" t="s">
        <v>236</v>
      </c>
      <c r="D17" s="159" t="s">
        <v>236</v>
      </c>
      <c r="E17" s="159" t="s">
        <v>236</v>
      </c>
      <c r="F17" s="159" t="s">
        <v>236</v>
      </c>
      <c r="G17" s="156" t="s">
        <v>236</v>
      </c>
      <c r="H17" s="160" t="s">
        <v>236</v>
      </c>
      <c r="I17" s="160" t="s">
        <v>236</v>
      </c>
      <c r="J17" s="170" t="s">
        <v>236</v>
      </c>
      <c r="K17" s="160" t="s">
        <v>236</v>
      </c>
      <c r="L17" s="161">
        <v>0</v>
      </c>
      <c r="M17" s="159" t="s">
        <v>236</v>
      </c>
      <c r="N17" s="159">
        <v>0</v>
      </c>
      <c r="O17" s="155">
        <v>0</v>
      </c>
    </row>
    <row r="18" spans="2:17" s="152" customFormat="1" x14ac:dyDescent="0.2">
      <c r="B18" s="129" t="s">
        <v>58</v>
      </c>
      <c r="C18" s="159" t="s">
        <v>236</v>
      </c>
      <c r="D18" s="159" t="s">
        <v>236</v>
      </c>
      <c r="E18" s="159" t="s">
        <v>236</v>
      </c>
      <c r="F18" s="159" t="s">
        <v>236</v>
      </c>
      <c r="G18" s="156" t="s">
        <v>236</v>
      </c>
      <c r="H18" s="160" t="s">
        <v>236</v>
      </c>
      <c r="I18" s="160" t="s">
        <v>236</v>
      </c>
      <c r="J18" s="170" t="s">
        <v>236</v>
      </c>
      <c r="K18" s="160" t="s">
        <v>236</v>
      </c>
      <c r="L18" s="161">
        <v>0</v>
      </c>
      <c r="M18" s="159" t="s">
        <v>236</v>
      </c>
      <c r="N18" s="159">
        <v>0</v>
      </c>
      <c r="O18" s="155">
        <v>0</v>
      </c>
    </row>
    <row r="19" spans="2:17" s="152" customFormat="1" x14ac:dyDescent="0.2">
      <c r="B19" s="129" t="s">
        <v>323</v>
      </c>
      <c r="C19" s="159" t="s">
        <v>236</v>
      </c>
      <c r="D19" s="159" t="s">
        <v>236</v>
      </c>
      <c r="E19" s="159" t="s">
        <v>236</v>
      </c>
      <c r="F19" s="159" t="s">
        <v>236</v>
      </c>
      <c r="G19" s="156" t="s">
        <v>236</v>
      </c>
      <c r="H19" s="160" t="s">
        <v>236</v>
      </c>
      <c r="I19" s="160" t="s">
        <v>236</v>
      </c>
      <c r="J19" s="170" t="s">
        <v>236</v>
      </c>
      <c r="K19" s="160" t="s">
        <v>236</v>
      </c>
      <c r="L19" s="161">
        <v>0</v>
      </c>
      <c r="M19" s="159" t="s">
        <v>236</v>
      </c>
      <c r="N19" s="159">
        <v>0</v>
      </c>
      <c r="O19" s="155">
        <v>0</v>
      </c>
    </row>
    <row r="20" spans="2:17" s="152" customFormat="1" x14ac:dyDescent="0.2">
      <c r="B20" s="129" t="s">
        <v>59</v>
      </c>
      <c r="C20" s="159" t="s">
        <v>236</v>
      </c>
      <c r="D20" s="159" t="s">
        <v>236</v>
      </c>
      <c r="E20" s="159" t="s">
        <v>236</v>
      </c>
      <c r="F20" s="159" t="s">
        <v>236</v>
      </c>
      <c r="G20" s="156" t="s">
        <v>236</v>
      </c>
      <c r="H20" s="160" t="s">
        <v>236</v>
      </c>
      <c r="I20" s="160" t="s">
        <v>236</v>
      </c>
      <c r="J20" s="170" t="s">
        <v>236</v>
      </c>
      <c r="K20" s="160" t="s">
        <v>236</v>
      </c>
      <c r="L20" s="161">
        <v>0</v>
      </c>
      <c r="M20" s="159" t="s">
        <v>236</v>
      </c>
      <c r="N20" s="159">
        <v>0</v>
      </c>
      <c r="O20" s="155">
        <v>0</v>
      </c>
    </row>
    <row r="21" spans="2:17" s="152" customFormat="1" x14ac:dyDescent="0.2">
      <c r="B21" s="129" t="s">
        <v>143</v>
      </c>
      <c r="C21" s="159" t="s">
        <v>236</v>
      </c>
      <c r="D21" s="159" t="s">
        <v>236</v>
      </c>
      <c r="E21" s="159" t="s">
        <v>236</v>
      </c>
      <c r="F21" s="159" t="s">
        <v>236</v>
      </c>
      <c r="G21" s="156" t="s">
        <v>236</v>
      </c>
      <c r="H21" s="160" t="s">
        <v>236</v>
      </c>
      <c r="I21" s="160" t="s">
        <v>236</v>
      </c>
      <c r="J21" s="170" t="s">
        <v>236</v>
      </c>
      <c r="K21" s="160" t="s">
        <v>236</v>
      </c>
      <c r="L21" s="161">
        <v>0</v>
      </c>
      <c r="M21" s="159" t="s">
        <v>236</v>
      </c>
      <c r="N21" s="159">
        <v>0</v>
      </c>
      <c r="O21" s="155">
        <v>0</v>
      </c>
    </row>
    <row r="22" spans="2:17" s="152" customFormat="1" x14ac:dyDescent="0.2">
      <c r="B22" s="111" t="s">
        <v>226</v>
      </c>
      <c r="C22" s="162"/>
      <c r="D22" s="162"/>
      <c r="E22" s="162"/>
      <c r="F22" s="162"/>
      <c r="G22" s="163"/>
      <c r="H22" s="163"/>
      <c r="I22" s="163"/>
      <c r="J22" s="164"/>
      <c r="K22" s="165"/>
      <c r="L22" s="166"/>
      <c r="M22" s="166"/>
      <c r="N22" s="166"/>
      <c r="O22" s="166"/>
      <c r="P22" s="167"/>
      <c r="Q22" s="167"/>
    </row>
    <row r="23" spans="2:17" s="152" customFormat="1" x14ac:dyDescent="0.2">
      <c r="B23" s="111" t="s">
        <v>227</v>
      </c>
      <c r="C23" s="162"/>
      <c r="D23" s="162"/>
      <c r="E23" s="162"/>
      <c r="F23" s="162"/>
      <c r="G23" s="163"/>
      <c r="H23" s="163"/>
      <c r="I23" s="163"/>
      <c r="J23" s="164"/>
      <c r="K23" s="165"/>
      <c r="L23" s="166"/>
      <c r="M23" s="166"/>
      <c r="N23" s="166"/>
      <c r="O23" s="166"/>
      <c r="P23" s="167"/>
      <c r="Q23" s="167"/>
    </row>
    <row r="24" spans="2:17" s="152" customFormat="1" x14ac:dyDescent="0.2">
      <c r="B24" s="111" t="s">
        <v>228</v>
      </c>
      <c r="C24" s="162"/>
      <c r="D24" s="162"/>
      <c r="E24" s="162"/>
      <c r="F24" s="162"/>
      <c r="G24" s="163"/>
      <c r="H24" s="163"/>
      <c r="I24" s="163"/>
      <c r="J24" s="164"/>
      <c r="K24" s="165"/>
      <c r="L24" s="166"/>
      <c r="M24" s="166"/>
      <c r="N24" s="166"/>
      <c r="O24" s="166"/>
      <c r="P24" s="167"/>
      <c r="Q24" s="167"/>
    </row>
    <row r="25" spans="2:17" s="152" customFormat="1" x14ac:dyDescent="0.2">
      <c r="B25" s="111" t="s">
        <v>229</v>
      </c>
      <c r="C25" s="162"/>
      <c r="D25" s="162"/>
      <c r="E25" s="162"/>
      <c r="F25" s="162"/>
      <c r="G25" s="163"/>
      <c r="H25" s="163"/>
      <c r="I25" s="163"/>
      <c r="J25" s="164"/>
      <c r="K25" s="165"/>
      <c r="L25" s="166"/>
      <c r="M25" s="166"/>
      <c r="N25" s="166"/>
      <c r="O25" s="166"/>
      <c r="P25" s="167"/>
      <c r="Q25" s="167"/>
    </row>
    <row r="26" spans="2:17" s="152" customFormat="1" x14ac:dyDescent="0.2">
      <c r="B26" s="111" t="s">
        <v>230</v>
      </c>
      <c r="C26" s="162"/>
      <c r="D26" s="162"/>
      <c r="E26" s="162"/>
      <c r="F26" s="162"/>
      <c r="G26" s="163"/>
      <c r="H26" s="163"/>
      <c r="I26" s="163"/>
      <c r="J26" s="164"/>
      <c r="K26" s="165"/>
      <c r="L26" s="166"/>
      <c r="M26" s="166"/>
      <c r="N26" s="166"/>
      <c r="O26" s="166"/>
      <c r="P26" s="167"/>
      <c r="Q26" s="167"/>
    </row>
  </sheetData>
  <mergeCells count="2">
    <mergeCell ref="B7:O7"/>
    <mergeCell ref="B6:O6"/>
  </mergeCells>
  <phoneticPr fontId="3" type="noConversion"/>
  <conditionalFormatting sqref="D11:E21">
    <cfRule type="expression" dxfId="100" priority="9" stopIfTrue="1">
      <formula>LEFT($IC11,3)="TIR"</formula>
    </cfRule>
  </conditionalFormatting>
  <conditionalFormatting sqref="K1:K5 K22:K55556 M11:M21 J11:K21">
    <cfRule type="expression" dxfId="99" priority="152" stopIfTrue="1">
      <formula>LEFT(#REF!,3)="TIR"</formula>
    </cfRule>
  </conditionalFormatting>
  <conditionalFormatting sqref="N11:O21 C11:I21">
    <cfRule type="expression" dxfId="98" priority="156" stopIfTrue="1">
      <formula>OR(LEFT(#REF!,3)="TIR",LEFT(#REF!,2)="IR")</formula>
    </cfRule>
  </conditionalFormatting>
  <conditionalFormatting sqref="B11:B21 L11:L21">
    <cfRule type="expression" dxfId="97" priority="158" stopIfTrue="1">
      <formula>#REF!&gt;0</formula>
    </cfRule>
    <cfRule type="expression" dxfId="96" priority="159" stopIfTrue="1">
      <formula>LEFT(#REF!,3)="TIR"</formula>
    </cfRule>
  </conditionalFormatting>
  <conditionalFormatting sqref="D11:E21">
    <cfRule type="expression" dxfId="95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1" bestFit="1" customWidth="1"/>
    <col min="7" max="7" width="9" style="91" bestFit="1" customWidth="1"/>
    <col min="8" max="8" width="8.5703125" style="91" bestFit="1" customWidth="1"/>
    <col min="9" max="9" width="8.42578125" style="45" bestFit="1" customWidth="1"/>
    <col min="10" max="10" width="11.7109375" style="93" bestFit="1" customWidth="1"/>
    <col min="11" max="11" width="13.85546875" style="93" bestFit="1" customWidth="1"/>
    <col min="12" max="12" width="12.42578125" style="95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2"/>
      <c r="E1" s="12"/>
      <c r="F1" s="91"/>
      <c r="G1" s="91"/>
      <c r="H1" s="91"/>
      <c r="I1" s="45"/>
      <c r="J1" s="93"/>
      <c r="K1" s="93"/>
      <c r="L1" s="94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152</v>
      </c>
      <c r="D2" s="12"/>
      <c r="E2" s="12"/>
      <c r="F2" s="91"/>
      <c r="G2" s="91"/>
      <c r="H2" s="91"/>
      <c r="I2" s="45"/>
      <c r="J2" s="93"/>
      <c r="K2" s="93"/>
      <c r="L2" s="94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2"/>
      <c r="E3" s="12"/>
      <c r="F3" s="91"/>
      <c r="G3" s="91"/>
      <c r="H3" s="91"/>
      <c r="I3" s="45"/>
      <c r="J3" s="93"/>
      <c r="K3" s="93"/>
      <c r="L3" s="94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2"/>
      <c r="E4" s="12"/>
      <c r="F4" s="91"/>
      <c r="G4" s="91"/>
      <c r="H4" s="91"/>
      <c r="I4" s="45"/>
      <c r="J4" s="93"/>
      <c r="K4" s="93"/>
      <c r="L4" s="94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1"/>
      <c r="G5" s="91"/>
      <c r="H5" s="91"/>
      <c r="I5" s="45"/>
      <c r="J5" s="93"/>
      <c r="K5" s="93"/>
      <c r="L5" s="94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5"/>
      <c r="L6" s="226"/>
      <c r="M6" s="17"/>
      <c r="N6" s="17"/>
      <c r="O6" s="16"/>
      <c r="P6" s="16"/>
      <c r="Q6" s="18"/>
    </row>
    <row r="7" spans="1:17" s="10" customFormat="1" x14ac:dyDescent="0.2">
      <c r="B7" s="220" t="s">
        <v>23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</row>
    <row r="8" spans="1:17" s="10" customFormat="1" ht="25.5" x14ac:dyDescent="0.2">
      <c r="B8" s="9" t="s">
        <v>218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135</v>
      </c>
      <c r="H9" s="80"/>
      <c r="I9" s="2" t="s">
        <v>137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2" customFormat="1" ht="12.75" customHeight="1" thickBot="1" x14ac:dyDescent="0.25">
      <c r="B11" s="184" t="s">
        <v>55</v>
      </c>
      <c r="C11" s="101"/>
      <c r="D11" s="101"/>
      <c r="E11" s="101"/>
      <c r="F11" s="185"/>
      <c r="G11" s="190"/>
      <c r="H11" s="185"/>
      <c r="I11" s="188">
        <v>2.0000000000000002E-7</v>
      </c>
      <c r="J11" s="101"/>
      <c r="K11" s="119">
        <v>1</v>
      </c>
      <c r="L11" s="118">
        <v>0</v>
      </c>
    </row>
    <row r="12" spans="1:17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6" t="s">
        <v>236</v>
      </c>
      <c r="G12" s="168" t="s">
        <v>236</v>
      </c>
      <c r="H12" s="156" t="s">
        <v>236</v>
      </c>
      <c r="I12" s="157">
        <v>0</v>
      </c>
      <c r="J12" s="155" t="s">
        <v>236</v>
      </c>
      <c r="K12" s="155">
        <v>0</v>
      </c>
      <c r="L12" s="155">
        <v>0</v>
      </c>
    </row>
    <row r="13" spans="1:17" s="152" customFormat="1" x14ac:dyDescent="0.2">
      <c r="B13" s="129" t="s">
        <v>324</v>
      </c>
      <c r="C13" s="155" t="s">
        <v>236</v>
      </c>
      <c r="D13" s="159" t="s">
        <v>236</v>
      </c>
      <c r="E13" s="159" t="s">
        <v>236</v>
      </c>
      <c r="F13" s="160" t="s">
        <v>236</v>
      </c>
      <c r="G13" s="170" t="s">
        <v>236</v>
      </c>
      <c r="H13" s="156" t="s">
        <v>236</v>
      </c>
      <c r="I13" s="161">
        <v>0</v>
      </c>
      <c r="J13" s="159" t="s">
        <v>236</v>
      </c>
      <c r="K13" s="155">
        <v>0</v>
      </c>
      <c r="L13" s="155">
        <v>0</v>
      </c>
    </row>
    <row r="14" spans="1:17" s="152" customFormat="1" x14ac:dyDescent="0.2">
      <c r="B14" s="129" t="s">
        <v>298</v>
      </c>
      <c r="C14" s="155" t="s">
        <v>236</v>
      </c>
      <c r="D14" s="159" t="s">
        <v>236</v>
      </c>
      <c r="E14" s="159" t="s">
        <v>236</v>
      </c>
      <c r="F14" s="160" t="s">
        <v>236</v>
      </c>
      <c r="G14" s="170" t="s">
        <v>236</v>
      </c>
      <c r="H14" s="156" t="s">
        <v>236</v>
      </c>
      <c r="I14" s="161">
        <v>0</v>
      </c>
      <c r="J14" s="159" t="s">
        <v>236</v>
      </c>
      <c r="K14" s="155">
        <v>0</v>
      </c>
      <c r="L14" s="155">
        <v>0</v>
      </c>
    </row>
    <row r="15" spans="1:17" s="152" customFormat="1" x14ac:dyDescent="0.2">
      <c r="B15" s="129" t="s">
        <v>325</v>
      </c>
      <c r="C15" s="155" t="s">
        <v>236</v>
      </c>
      <c r="D15" s="159" t="s">
        <v>236</v>
      </c>
      <c r="E15" s="159" t="s">
        <v>236</v>
      </c>
      <c r="F15" s="160" t="s">
        <v>236</v>
      </c>
      <c r="G15" s="170" t="s">
        <v>236</v>
      </c>
      <c r="H15" s="156" t="s">
        <v>236</v>
      </c>
      <c r="I15" s="161">
        <v>0</v>
      </c>
      <c r="J15" s="159" t="s">
        <v>236</v>
      </c>
      <c r="K15" s="155">
        <v>0</v>
      </c>
      <c r="L15" s="155">
        <v>0</v>
      </c>
    </row>
    <row r="16" spans="1:17" s="152" customFormat="1" x14ac:dyDescent="0.2">
      <c r="B16" s="111" t="s">
        <v>226</v>
      </c>
      <c r="C16" s="162"/>
      <c r="D16" s="162"/>
      <c r="E16" s="162"/>
      <c r="F16" s="163"/>
      <c r="G16" s="163"/>
      <c r="H16" s="163"/>
      <c r="I16" s="164"/>
      <c r="J16" s="165"/>
      <c r="K16" s="165"/>
      <c r="L16" s="166"/>
      <c r="M16" s="183"/>
      <c r="N16" s="183"/>
      <c r="O16" s="167"/>
      <c r="P16" s="167"/>
    </row>
    <row r="17" spans="2:16" s="152" customFormat="1" x14ac:dyDescent="0.2">
      <c r="B17" s="111" t="s">
        <v>227</v>
      </c>
      <c r="C17" s="162"/>
      <c r="D17" s="162"/>
      <c r="E17" s="162"/>
      <c r="F17" s="163"/>
      <c r="G17" s="163"/>
      <c r="H17" s="163"/>
      <c r="I17" s="164"/>
      <c r="J17" s="165"/>
      <c r="K17" s="165"/>
      <c r="L17" s="166"/>
      <c r="M17" s="183"/>
      <c r="N17" s="183"/>
      <c r="O17" s="167"/>
      <c r="P17" s="167"/>
    </row>
    <row r="18" spans="2:16" s="152" customFormat="1" x14ac:dyDescent="0.2">
      <c r="B18" s="111" t="s">
        <v>228</v>
      </c>
      <c r="C18" s="162"/>
      <c r="D18" s="162"/>
      <c r="E18" s="162"/>
      <c r="F18" s="163"/>
      <c r="G18" s="163"/>
      <c r="H18" s="163"/>
      <c r="I18" s="164"/>
      <c r="J18" s="165"/>
      <c r="K18" s="165"/>
      <c r="L18" s="166"/>
      <c r="M18" s="183"/>
      <c r="N18" s="183"/>
      <c r="O18" s="167"/>
      <c r="P18" s="167"/>
    </row>
    <row r="19" spans="2:16" s="152" customFormat="1" x14ac:dyDescent="0.2">
      <c r="B19" s="111" t="s">
        <v>229</v>
      </c>
      <c r="C19" s="162"/>
      <c r="D19" s="162"/>
      <c r="E19" s="162"/>
      <c r="F19" s="163"/>
      <c r="G19" s="163"/>
      <c r="H19" s="163"/>
      <c r="I19" s="164"/>
      <c r="J19" s="165"/>
      <c r="K19" s="165"/>
      <c r="L19" s="166"/>
      <c r="M19" s="183"/>
      <c r="N19" s="183"/>
      <c r="O19" s="167"/>
      <c r="P19" s="167"/>
    </row>
    <row r="20" spans="2:16" s="152" customFormat="1" x14ac:dyDescent="0.2">
      <c r="B20" s="111" t="s">
        <v>230</v>
      </c>
      <c r="C20" s="162"/>
      <c r="D20" s="162"/>
      <c r="E20" s="162"/>
      <c r="F20" s="163"/>
      <c r="G20" s="163"/>
      <c r="H20" s="163"/>
      <c r="I20" s="164"/>
      <c r="J20" s="165"/>
      <c r="K20" s="165"/>
      <c r="L20" s="166"/>
      <c r="M20" s="183"/>
      <c r="N20" s="183"/>
      <c r="O20" s="167"/>
      <c r="P20" s="167"/>
    </row>
  </sheetData>
  <mergeCells count="2">
    <mergeCell ref="B7:L7"/>
    <mergeCell ref="B6:L6"/>
  </mergeCells>
  <phoneticPr fontId="3" type="noConversion"/>
  <conditionalFormatting sqref="K12:L15 C12:F15">
    <cfRule type="expression" dxfId="94" priority="168" stopIfTrue="1">
      <formula>OR(LEFT(#REF!,3)="TIR",LEFT(#REF!,2)="IR")</formula>
    </cfRule>
  </conditionalFormatting>
  <conditionalFormatting sqref="B11:B15 I11:I15">
    <cfRule type="expression" dxfId="93" priority="170" stopIfTrue="1">
      <formula>#REF!&gt;0</formula>
    </cfRule>
  </conditionalFormatting>
  <conditionalFormatting sqref="H12:H15">
    <cfRule type="expression" dxfId="92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27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1.5703125" style="13" bestFit="1" customWidth="1"/>
    <col min="3" max="3" width="12.7109375" style="12" bestFit="1" customWidth="1"/>
    <col min="4" max="4" width="10.140625" style="12" bestFit="1" customWidth="1"/>
    <col min="5" max="5" width="9.5703125" style="12" bestFit="1" customWidth="1"/>
    <col min="6" max="6" width="8.85546875" style="12" bestFit="1" customWidth="1"/>
    <col min="7" max="7" width="8.5703125" style="91" bestFit="1" customWidth="1"/>
    <col min="8" max="8" width="8.7109375" style="91" bestFit="1" customWidth="1"/>
    <col min="9" max="9" width="8.28515625" style="91" bestFit="1" customWidth="1"/>
    <col min="10" max="10" width="11.140625" style="45" bestFit="1" customWidth="1"/>
    <col min="11" max="11" width="13" style="93" bestFit="1" customWidth="1"/>
    <col min="12" max="12" width="18.140625" style="95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2"/>
      <c r="E1" s="12"/>
      <c r="F1" s="12"/>
      <c r="G1" s="91"/>
      <c r="H1" s="91"/>
      <c r="I1" s="91"/>
      <c r="J1" s="45"/>
      <c r="K1" s="93"/>
      <c r="L1" s="94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152</v>
      </c>
      <c r="D2" s="12"/>
      <c r="E2" s="12"/>
      <c r="F2" s="12"/>
      <c r="G2" s="91"/>
      <c r="H2" s="91"/>
      <c r="I2" s="91"/>
      <c r="J2" s="45"/>
      <c r="K2" s="93"/>
      <c r="L2" s="94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2"/>
      <c r="E3" s="12"/>
      <c r="F3" s="12"/>
      <c r="G3" s="91"/>
      <c r="H3" s="91"/>
      <c r="I3" s="91"/>
      <c r="J3" s="45"/>
      <c r="K3" s="93"/>
      <c r="L3" s="94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2"/>
      <c r="E4" s="12"/>
      <c r="F4" s="12"/>
      <c r="G4" s="91"/>
      <c r="H4" s="91"/>
      <c r="I4" s="91"/>
      <c r="J4" s="45"/>
      <c r="K4" s="93"/>
      <c r="L4" s="94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1"/>
      <c r="H5" s="91"/>
      <c r="I5" s="91"/>
      <c r="J5" s="45"/>
      <c r="K5" s="93"/>
      <c r="L5" s="94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6"/>
      <c r="M6" s="17"/>
      <c r="N6" s="17"/>
      <c r="O6" s="16"/>
      <c r="P6" s="16"/>
      <c r="Q6" s="18"/>
    </row>
    <row r="7" spans="1:17" s="10" customFormat="1" x14ac:dyDescent="0.2">
      <c r="B7" s="220" t="s">
        <v>24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</row>
    <row r="8" spans="1:17" s="10" customFormat="1" ht="25.5" x14ac:dyDescent="0.2">
      <c r="B8" s="9" t="s">
        <v>218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135</v>
      </c>
      <c r="H9" s="80"/>
      <c r="I9" s="2" t="s">
        <v>137</v>
      </c>
      <c r="J9" s="80" t="s">
        <v>9</v>
      </c>
      <c r="K9" s="87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89">
        <v>9</v>
      </c>
      <c r="L10" s="66">
        <v>10</v>
      </c>
    </row>
    <row r="11" spans="1:17" s="152" customFormat="1" ht="12.75" customHeight="1" thickBot="1" x14ac:dyDescent="0.25">
      <c r="B11" s="184" t="s">
        <v>56</v>
      </c>
      <c r="C11" s="101"/>
      <c r="D11" s="101"/>
      <c r="E11" s="101"/>
      <c r="F11" s="185"/>
      <c r="G11" s="186"/>
      <c r="H11" s="190"/>
      <c r="I11" s="144">
        <v>9.0000000000000007E-7</v>
      </c>
      <c r="J11" s="101"/>
      <c r="K11" s="101">
        <v>1</v>
      </c>
      <c r="L11" s="118">
        <v>0</v>
      </c>
    </row>
    <row r="12" spans="1:17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6" t="s">
        <v>236</v>
      </c>
      <c r="G12" s="168" t="s">
        <v>236</v>
      </c>
      <c r="H12" s="156" t="s">
        <v>236</v>
      </c>
      <c r="I12" s="157">
        <v>0</v>
      </c>
      <c r="J12" s="155" t="s">
        <v>236</v>
      </c>
      <c r="K12" s="155">
        <v>0</v>
      </c>
      <c r="L12" s="155">
        <v>0</v>
      </c>
    </row>
    <row r="13" spans="1:17" s="152" customFormat="1" x14ac:dyDescent="0.2">
      <c r="B13" s="129" t="s">
        <v>326</v>
      </c>
      <c r="C13" s="155" t="s">
        <v>236</v>
      </c>
      <c r="D13" s="155" t="s">
        <v>236</v>
      </c>
      <c r="E13" s="155" t="s">
        <v>236</v>
      </c>
      <c r="F13" s="156" t="s">
        <v>236</v>
      </c>
      <c r="G13" s="170" t="s">
        <v>236</v>
      </c>
      <c r="H13" s="156" t="s">
        <v>236</v>
      </c>
      <c r="I13" s="161">
        <v>0</v>
      </c>
      <c r="J13" s="159" t="s">
        <v>236</v>
      </c>
      <c r="K13" s="155">
        <v>0</v>
      </c>
      <c r="L13" s="159">
        <v>0</v>
      </c>
    </row>
    <row r="14" spans="1:17" s="152" customFormat="1" x14ac:dyDescent="0.2">
      <c r="B14" s="129" t="s">
        <v>327</v>
      </c>
      <c r="C14" s="155" t="s">
        <v>236</v>
      </c>
      <c r="D14" s="155" t="s">
        <v>236</v>
      </c>
      <c r="E14" s="155" t="s">
        <v>236</v>
      </c>
      <c r="F14" s="156" t="s">
        <v>236</v>
      </c>
      <c r="G14" s="170" t="s">
        <v>236</v>
      </c>
      <c r="H14" s="156" t="s">
        <v>236</v>
      </c>
      <c r="I14" s="161">
        <v>0</v>
      </c>
      <c r="J14" s="159" t="s">
        <v>236</v>
      </c>
      <c r="K14" s="155">
        <v>0</v>
      </c>
      <c r="L14" s="159">
        <v>0</v>
      </c>
    </row>
    <row r="15" spans="1:17" s="152" customFormat="1" x14ac:dyDescent="0.2">
      <c r="B15" s="129" t="s">
        <v>328</v>
      </c>
      <c r="C15" s="155" t="s">
        <v>236</v>
      </c>
      <c r="D15" s="155" t="s">
        <v>236</v>
      </c>
      <c r="E15" s="155" t="s">
        <v>236</v>
      </c>
      <c r="F15" s="156" t="s">
        <v>236</v>
      </c>
      <c r="G15" s="170" t="s">
        <v>236</v>
      </c>
      <c r="H15" s="156" t="s">
        <v>236</v>
      </c>
      <c r="I15" s="161">
        <v>0</v>
      </c>
      <c r="J15" s="159" t="s">
        <v>236</v>
      </c>
      <c r="K15" s="155">
        <v>0</v>
      </c>
      <c r="L15" s="159">
        <v>0</v>
      </c>
    </row>
    <row r="16" spans="1:17" s="152" customFormat="1" x14ac:dyDescent="0.2">
      <c r="B16" s="129" t="s">
        <v>143</v>
      </c>
      <c r="C16" s="155" t="s">
        <v>236</v>
      </c>
      <c r="D16" s="155" t="s">
        <v>236</v>
      </c>
      <c r="E16" s="155" t="s">
        <v>236</v>
      </c>
      <c r="F16" s="156" t="s">
        <v>236</v>
      </c>
      <c r="G16" s="170" t="s">
        <v>236</v>
      </c>
      <c r="H16" s="156" t="s">
        <v>236</v>
      </c>
      <c r="I16" s="161">
        <v>0</v>
      </c>
      <c r="J16" s="159" t="s">
        <v>236</v>
      </c>
      <c r="K16" s="155">
        <v>0</v>
      </c>
      <c r="L16" s="159">
        <v>0</v>
      </c>
    </row>
    <row r="17" spans="2:16" s="152" customFormat="1" x14ac:dyDescent="0.2">
      <c r="B17" s="129" t="s">
        <v>298</v>
      </c>
      <c r="C17" s="155" t="s">
        <v>236</v>
      </c>
      <c r="D17" s="155" t="s">
        <v>236</v>
      </c>
      <c r="E17" s="155" t="s">
        <v>236</v>
      </c>
      <c r="F17" s="156" t="s">
        <v>236</v>
      </c>
      <c r="G17" s="170" t="s">
        <v>236</v>
      </c>
      <c r="H17" s="156" t="s">
        <v>236</v>
      </c>
      <c r="I17" s="161">
        <v>0</v>
      </c>
      <c r="J17" s="159" t="s">
        <v>236</v>
      </c>
      <c r="K17" s="155">
        <v>0</v>
      </c>
      <c r="L17" s="159">
        <v>0</v>
      </c>
    </row>
    <row r="18" spans="2:16" s="152" customFormat="1" x14ac:dyDescent="0.2">
      <c r="B18" s="129" t="s">
        <v>326</v>
      </c>
      <c r="C18" s="155" t="s">
        <v>236</v>
      </c>
      <c r="D18" s="155" t="s">
        <v>236</v>
      </c>
      <c r="E18" s="155" t="s">
        <v>236</v>
      </c>
      <c r="F18" s="156" t="s">
        <v>236</v>
      </c>
      <c r="G18" s="170" t="s">
        <v>236</v>
      </c>
      <c r="H18" s="156" t="s">
        <v>236</v>
      </c>
      <c r="I18" s="161">
        <v>0</v>
      </c>
      <c r="J18" s="159" t="s">
        <v>236</v>
      </c>
      <c r="K18" s="155">
        <v>0</v>
      </c>
      <c r="L18" s="159">
        <v>0</v>
      </c>
    </row>
    <row r="19" spans="2:16" s="152" customFormat="1" x14ac:dyDescent="0.2">
      <c r="B19" s="129" t="s">
        <v>329</v>
      </c>
      <c r="C19" s="155" t="s">
        <v>236</v>
      </c>
      <c r="D19" s="155" t="s">
        <v>236</v>
      </c>
      <c r="E19" s="155" t="s">
        <v>236</v>
      </c>
      <c r="F19" s="156" t="s">
        <v>236</v>
      </c>
      <c r="G19" s="170" t="s">
        <v>236</v>
      </c>
      <c r="H19" s="156" t="s">
        <v>236</v>
      </c>
      <c r="I19" s="161">
        <v>0</v>
      </c>
      <c r="J19" s="159" t="s">
        <v>236</v>
      </c>
      <c r="K19" s="155">
        <v>0</v>
      </c>
      <c r="L19" s="159">
        <v>0</v>
      </c>
    </row>
    <row r="20" spans="2:16" s="152" customFormat="1" x14ac:dyDescent="0.2">
      <c r="B20" s="129" t="s">
        <v>328</v>
      </c>
      <c r="C20" s="155" t="s">
        <v>236</v>
      </c>
      <c r="D20" s="155" t="s">
        <v>236</v>
      </c>
      <c r="E20" s="155" t="s">
        <v>236</v>
      </c>
      <c r="F20" s="156" t="s">
        <v>236</v>
      </c>
      <c r="G20" s="170" t="s">
        <v>236</v>
      </c>
      <c r="H20" s="156" t="s">
        <v>236</v>
      </c>
      <c r="I20" s="161">
        <v>0</v>
      </c>
      <c r="J20" s="159" t="s">
        <v>236</v>
      </c>
      <c r="K20" s="155">
        <v>0</v>
      </c>
      <c r="L20" s="159">
        <v>0</v>
      </c>
    </row>
    <row r="21" spans="2:16" s="152" customFormat="1" x14ac:dyDescent="0.2">
      <c r="B21" s="129" t="s">
        <v>330</v>
      </c>
      <c r="C21" s="155" t="s">
        <v>236</v>
      </c>
      <c r="D21" s="155" t="s">
        <v>236</v>
      </c>
      <c r="E21" s="155" t="s">
        <v>236</v>
      </c>
      <c r="F21" s="156" t="s">
        <v>236</v>
      </c>
      <c r="G21" s="170" t="s">
        <v>236</v>
      </c>
      <c r="H21" s="156" t="s">
        <v>236</v>
      </c>
      <c r="I21" s="161">
        <v>0</v>
      </c>
      <c r="J21" s="159" t="s">
        <v>236</v>
      </c>
      <c r="K21" s="155">
        <v>0</v>
      </c>
      <c r="L21" s="159">
        <v>0</v>
      </c>
    </row>
    <row r="22" spans="2:16" s="152" customFormat="1" x14ac:dyDescent="0.2">
      <c r="B22" s="129" t="s">
        <v>143</v>
      </c>
      <c r="C22" s="155" t="s">
        <v>236</v>
      </c>
      <c r="D22" s="155" t="s">
        <v>236</v>
      </c>
      <c r="E22" s="155" t="s">
        <v>236</v>
      </c>
      <c r="F22" s="156" t="s">
        <v>236</v>
      </c>
      <c r="G22" s="170" t="s">
        <v>236</v>
      </c>
      <c r="H22" s="156" t="s">
        <v>236</v>
      </c>
      <c r="I22" s="161">
        <v>0</v>
      </c>
      <c r="J22" s="159" t="s">
        <v>236</v>
      </c>
      <c r="K22" s="155">
        <v>0</v>
      </c>
      <c r="L22" s="159">
        <v>0</v>
      </c>
    </row>
    <row r="23" spans="2:16" s="152" customFormat="1" x14ac:dyDescent="0.2">
      <c r="B23" s="111" t="s">
        <v>226</v>
      </c>
      <c r="C23" s="162"/>
      <c r="D23" s="162"/>
      <c r="E23" s="162"/>
      <c r="F23" s="162"/>
      <c r="G23" s="163"/>
      <c r="H23" s="163"/>
      <c r="I23" s="163"/>
      <c r="J23" s="164"/>
      <c r="K23" s="165"/>
      <c r="L23" s="166"/>
      <c r="M23" s="183"/>
      <c r="N23" s="183"/>
      <c r="O23" s="167"/>
      <c r="P23" s="167"/>
    </row>
    <row r="24" spans="2:16" s="152" customFormat="1" x14ac:dyDescent="0.2">
      <c r="B24" s="111" t="s">
        <v>227</v>
      </c>
      <c r="C24" s="162"/>
      <c r="D24" s="162"/>
      <c r="E24" s="162"/>
      <c r="F24" s="162"/>
      <c r="G24" s="163"/>
      <c r="H24" s="163"/>
      <c r="I24" s="163"/>
      <c r="J24" s="164"/>
      <c r="K24" s="165"/>
      <c r="L24" s="166"/>
      <c r="M24" s="183"/>
      <c r="N24" s="183"/>
      <c r="O24" s="167"/>
      <c r="P24" s="167"/>
    </row>
    <row r="25" spans="2:16" s="152" customFormat="1" x14ac:dyDescent="0.2">
      <c r="B25" s="111" t="s">
        <v>228</v>
      </c>
      <c r="C25" s="162"/>
      <c r="D25" s="162"/>
      <c r="E25" s="162"/>
      <c r="F25" s="162"/>
      <c r="G25" s="163"/>
      <c r="H25" s="163"/>
      <c r="I25" s="163"/>
      <c r="J25" s="164"/>
      <c r="K25" s="165"/>
      <c r="L25" s="166"/>
      <c r="M25" s="183"/>
      <c r="N25" s="183"/>
      <c r="O25" s="167"/>
      <c r="P25" s="167"/>
    </row>
    <row r="26" spans="2:16" s="152" customFormat="1" x14ac:dyDescent="0.2">
      <c r="B26" s="111" t="s">
        <v>229</v>
      </c>
      <c r="C26" s="162"/>
      <c r="D26" s="162"/>
      <c r="E26" s="162"/>
      <c r="F26" s="162"/>
      <c r="G26" s="163"/>
      <c r="H26" s="163"/>
      <c r="I26" s="163"/>
      <c r="J26" s="164"/>
      <c r="K26" s="165"/>
      <c r="L26" s="166"/>
      <c r="M26" s="183"/>
      <c r="N26" s="183"/>
      <c r="O26" s="167"/>
      <c r="P26" s="167"/>
    </row>
    <row r="27" spans="2:16" s="152" customFormat="1" x14ac:dyDescent="0.2">
      <c r="B27" s="111" t="s">
        <v>230</v>
      </c>
      <c r="C27" s="162"/>
      <c r="D27" s="162"/>
      <c r="E27" s="162"/>
      <c r="F27" s="162"/>
      <c r="G27" s="163"/>
      <c r="H27" s="163"/>
      <c r="I27" s="163"/>
      <c r="J27" s="164"/>
      <c r="K27" s="165"/>
      <c r="L27" s="166"/>
      <c r="M27" s="183"/>
      <c r="N27" s="183"/>
      <c r="O27" s="167"/>
      <c r="P27" s="167"/>
    </row>
  </sheetData>
  <mergeCells count="2">
    <mergeCell ref="B7:L7"/>
    <mergeCell ref="B6:L6"/>
  </mergeCells>
  <phoneticPr fontId="3" type="noConversion"/>
  <conditionalFormatting sqref="K1:K5 J23:J55557 G11:J22">
    <cfRule type="expression" dxfId="91" priority="183" stopIfTrue="1">
      <formula>LEFT(#REF!,3)="TIR"</formula>
    </cfRule>
  </conditionalFormatting>
  <conditionalFormatting sqref="K11:L22 C11:G22">
    <cfRule type="expression" dxfId="90" priority="186" stopIfTrue="1">
      <formula>LEFT(#REF!,3)="TIR"</formula>
    </cfRule>
  </conditionalFormatting>
  <conditionalFormatting sqref="B11:B22 J11:J22">
    <cfRule type="expression" dxfId="89" priority="188" stopIfTrue="1">
      <formula>#REF!&gt;0</formula>
    </cfRule>
    <cfRule type="expression" dxfId="88" priority="189" stopIfTrue="1">
      <formula>LEFT(#REF!,3)="TIR"</formula>
    </cfRule>
  </conditionalFormatting>
  <conditionalFormatting sqref="I12:I22 K12:L22">
    <cfRule type="expression" dxfId="87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18"/>
  <sheetViews>
    <sheetView rightToLeft="1" workbookViewId="0"/>
  </sheetViews>
  <sheetFormatPr defaultRowHeight="12.75" x14ac:dyDescent="0.2"/>
  <cols>
    <col min="1" max="1" width="5.28515625" style="18" bestFit="1" customWidth="1"/>
    <col min="2" max="2" width="19.42578125" style="13" bestFit="1" customWidth="1"/>
    <col min="3" max="3" width="12.140625" style="12" bestFit="1" customWidth="1"/>
    <col min="4" max="4" width="9.140625" style="13" bestFit="1" customWidth="1"/>
    <col min="5" max="5" width="8.5703125" style="13" bestFit="1" customWidth="1"/>
    <col min="6" max="6" width="8" style="91" bestFit="1" customWidth="1"/>
    <col min="7" max="7" width="7.7109375" style="14" bestFit="1" customWidth="1"/>
    <col min="8" max="8" width="4.28515625" style="14" bestFit="1" customWidth="1"/>
    <col min="9" max="9" width="8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D1" s="13"/>
      <c r="E1" s="13"/>
      <c r="F1" s="91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222</v>
      </c>
      <c r="C2" s="12" t="s">
        <v>152</v>
      </c>
      <c r="D2" s="13"/>
      <c r="E2" s="13"/>
      <c r="F2" s="91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223</v>
      </c>
      <c r="C3" s="12" t="s">
        <v>224</v>
      </c>
      <c r="D3" s="13"/>
      <c r="E3" s="13"/>
      <c r="F3" s="91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225</v>
      </c>
      <c r="C4" s="12" t="s">
        <v>232</v>
      </c>
      <c r="D4" s="13"/>
      <c r="E4" s="13"/>
      <c r="F4" s="91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1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9"/>
      <c r="L6" s="15"/>
      <c r="M6" s="15"/>
      <c r="N6" s="17"/>
      <c r="O6" s="16"/>
      <c r="P6" s="16"/>
      <c r="Q6" s="18"/>
    </row>
    <row r="7" spans="1:17" s="10" customFormat="1" x14ac:dyDescent="0.2">
      <c r="B7" s="220" t="s">
        <v>25</v>
      </c>
      <c r="C7" s="221"/>
      <c r="D7" s="221"/>
      <c r="E7" s="221"/>
      <c r="F7" s="221"/>
      <c r="G7" s="221"/>
      <c r="H7" s="221"/>
      <c r="I7" s="221"/>
      <c r="J7" s="221"/>
      <c r="K7" s="222"/>
      <c r="L7" s="15"/>
      <c r="M7" s="15"/>
    </row>
    <row r="8" spans="1:17" s="10" customFormat="1" ht="38.25" x14ac:dyDescent="0.2">
      <c r="B8" s="9" t="s">
        <v>218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135</v>
      </c>
      <c r="H9" s="2"/>
      <c r="I9" s="2" t="s">
        <v>137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89">
        <v>8</v>
      </c>
      <c r="K10" s="66">
        <v>9</v>
      </c>
    </row>
    <row r="11" spans="1:17" s="152" customFormat="1" ht="12.75" customHeight="1" thickBot="1" x14ac:dyDescent="0.25">
      <c r="B11" s="184" t="s">
        <v>62</v>
      </c>
      <c r="C11" s="101"/>
      <c r="D11" s="101"/>
      <c r="E11" s="101"/>
      <c r="F11" s="185"/>
      <c r="G11" s="186"/>
      <c r="H11" s="185"/>
      <c r="I11" s="188">
        <v>2.0000000000000002E-7</v>
      </c>
      <c r="J11" s="101">
        <v>1</v>
      </c>
      <c r="K11" s="118">
        <v>0</v>
      </c>
    </row>
    <row r="12" spans="1:17" s="152" customFormat="1" x14ac:dyDescent="0.2">
      <c r="B12" s="128" t="s">
        <v>139</v>
      </c>
      <c r="C12" s="155" t="s">
        <v>236</v>
      </c>
      <c r="D12" s="155" t="s">
        <v>236</v>
      </c>
      <c r="E12" s="155"/>
      <c r="F12" s="156" t="s">
        <v>236</v>
      </c>
      <c r="G12" s="168" t="s">
        <v>236</v>
      </c>
      <c r="H12" s="156" t="s">
        <v>236</v>
      </c>
      <c r="I12" s="157">
        <v>0</v>
      </c>
      <c r="J12" s="155">
        <v>0</v>
      </c>
      <c r="K12" s="155">
        <v>0</v>
      </c>
    </row>
    <row r="13" spans="1:17" s="152" customFormat="1" x14ac:dyDescent="0.2">
      <c r="B13" s="129" t="s">
        <v>298</v>
      </c>
      <c r="C13" s="155" t="s">
        <v>236</v>
      </c>
      <c r="D13" s="159" t="s">
        <v>236</v>
      </c>
      <c r="E13" s="159"/>
      <c r="F13" s="160" t="s">
        <v>236</v>
      </c>
      <c r="G13" s="170" t="s">
        <v>236</v>
      </c>
      <c r="H13" s="160" t="s">
        <v>236</v>
      </c>
      <c r="I13" s="161">
        <v>0</v>
      </c>
      <c r="J13" s="155">
        <v>0</v>
      </c>
      <c r="K13" s="155">
        <v>0</v>
      </c>
    </row>
    <row r="14" spans="1:17" s="152" customFormat="1" x14ac:dyDescent="0.2">
      <c r="B14" s="111" t="s">
        <v>226</v>
      </c>
      <c r="C14" s="162"/>
      <c r="D14" s="111"/>
      <c r="E14" s="111"/>
      <c r="F14" s="163"/>
      <c r="G14" s="181"/>
      <c r="H14" s="181"/>
      <c r="I14" s="182"/>
      <c r="J14" s="182"/>
      <c r="K14" s="167"/>
      <c r="L14" s="183"/>
      <c r="M14" s="183"/>
      <c r="N14" s="183"/>
      <c r="O14" s="167"/>
      <c r="P14" s="167"/>
    </row>
    <row r="15" spans="1:17" s="152" customFormat="1" x14ac:dyDescent="0.2">
      <c r="B15" s="111" t="s">
        <v>227</v>
      </c>
      <c r="C15" s="162"/>
      <c r="D15" s="111"/>
      <c r="E15" s="111"/>
      <c r="F15" s="163"/>
      <c r="G15" s="181"/>
      <c r="H15" s="181"/>
      <c r="I15" s="182"/>
      <c r="J15" s="182"/>
      <c r="K15" s="167"/>
      <c r="L15" s="183"/>
      <c r="M15" s="183"/>
      <c r="N15" s="183"/>
      <c r="O15" s="167"/>
      <c r="P15" s="167"/>
    </row>
    <row r="16" spans="1:17" s="152" customFormat="1" x14ac:dyDescent="0.2">
      <c r="B16" s="111" t="s">
        <v>228</v>
      </c>
      <c r="C16" s="162"/>
      <c r="D16" s="111"/>
      <c r="E16" s="111"/>
      <c r="F16" s="163"/>
      <c r="G16" s="181"/>
      <c r="H16" s="181"/>
      <c r="I16" s="182"/>
      <c r="J16" s="182"/>
      <c r="K16" s="167"/>
      <c r="L16" s="183"/>
      <c r="M16" s="183"/>
      <c r="N16" s="183"/>
      <c r="O16" s="167"/>
      <c r="P16" s="167"/>
    </row>
    <row r="17" spans="2:16" s="152" customFormat="1" x14ac:dyDescent="0.2">
      <c r="B17" s="111" t="s">
        <v>229</v>
      </c>
      <c r="C17" s="162"/>
      <c r="D17" s="111"/>
      <c r="E17" s="111"/>
      <c r="F17" s="163"/>
      <c r="G17" s="181"/>
      <c r="H17" s="181"/>
      <c r="I17" s="182"/>
      <c r="J17" s="182"/>
      <c r="K17" s="167"/>
      <c r="L17" s="183"/>
      <c r="M17" s="183"/>
      <c r="N17" s="183"/>
      <c r="O17" s="167"/>
      <c r="P17" s="167"/>
    </row>
    <row r="18" spans="2:16" s="152" customFormat="1" x14ac:dyDescent="0.2">
      <c r="B18" s="111" t="s">
        <v>230</v>
      </c>
      <c r="C18" s="162"/>
      <c r="D18" s="111"/>
      <c r="E18" s="111"/>
      <c r="F18" s="163"/>
      <c r="G18" s="181"/>
      <c r="H18" s="181"/>
      <c r="I18" s="182"/>
      <c r="J18" s="182"/>
      <c r="K18" s="167"/>
      <c r="L18" s="183"/>
      <c r="M18" s="183"/>
      <c r="N18" s="183"/>
      <c r="O18" s="167"/>
      <c r="P18" s="167"/>
    </row>
  </sheetData>
  <mergeCells count="2">
    <mergeCell ref="B7:K7"/>
    <mergeCell ref="B6:K6"/>
  </mergeCells>
  <phoneticPr fontId="3" type="noConversion"/>
  <conditionalFormatting sqref="K1:K5 K14:K55548 G11:H13">
    <cfRule type="expression" dxfId="86" priority="209" stopIfTrue="1">
      <formula>LEFT(#REF!,3)="TIR"</formula>
    </cfRule>
  </conditionalFormatting>
  <conditionalFormatting sqref="J11:K13 C11:F13">
    <cfRule type="expression" dxfId="85" priority="212" stopIfTrue="1">
      <formula>LEFT(#REF!,3)="TIR"</formula>
    </cfRule>
  </conditionalFormatting>
  <conditionalFormatting sqref="B11:B13 J12:J13 I11:J11">
    <cfRule type="expression" dxfId="84" priority="214" stopIfTrue="1">
      <formula>#REF!&gt;0</formula>
    </cfRule>
    <cfRule type="expression" dxfId="83" priority="215" stopIfTrue="1">
      <formula>LEFT(#REF!,3)="TIR"</formula>
    </cfRule>
  </conditionalFormatting>
  <conditionalFormatting sqref="K12:K13">
    <cfRule type="expression" dxfId="82" priority="220" stopIfTrue="1">
      <formula>OR(LEFT(#REF!,3)="TIR",LEFT(#REF!,2)="IR")</formula>
    </cfRule>
  </conditionalFormatting>
  <conditionalFormatting sqref="I12:J13">
    <cfRule type="expression" dxfId="81" priority="221" stopIfTrue="1">
      <formula>#REF!&gt;0</formula>
    </cfRule>
    <cfRule type="expression" dxfId="80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1" bestFit="1" customWidth="1"/>
    <col min="6" max="6" width="9.85546875" style="91" bestFit="1" customWidth="1"/>
    <col min="7" max="7" width="13.5703125" style="91" bestFit="1" customWidth="1"/>
    <col min="8" max="8" width="6.42578125" style="45" bestFit="1" customWidth="1"/>
    <col min="9" max="9" width="10" style="93" bestFit="1" customWidth="1"/>
    <col min="10" max="10" width="11.5703125" style="95" bestFit="1" customWidth="1"/>
    <col min="11" max="11" width="13.42578125" style="95" bestFit="1" customWidth="1"/>
    <col min="12" max="12" width="9.5703125" style="95" bestFit="1" customWidth="1"/>
    <col min="13" max="14" width="8.85546875" style="93" bestFit="1" customWidth="1"/>
    <col min="15" max="15" width="14.42578125" style="96" bestFit="1" customWidth="1"/>
    <col min="16" max="16" width="15.28515625" style="96" bestFit="1" customWidth="1"/>
    <col min="17" max="17" width="20.5703125" style="96" bestFit="1" customWidth="1"/>
    <col min="18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E1" s="91"/>
      <c r="F1" s="91"/>
      <c r="G1" s="91"/>
      <c r="H1" s="45"/>
      <c r="I1" s="93"/>
      <c r="J1" s="94"/>
      <c r="K1" s="94"/>
      <c r="L1" s="94"/>
      <c r="M1" s="93"/>
      <c r="N1" s="93"/>
      <c r="O1" s="96"/>
      <c r="P1" s="96"/>
      <c r="Q1" s="55"/>
    </row>
    <row r="2" spans="1:17" s="10" customFormat="1" x14ac:dyDescent="0.2">
      <c r="B2" s="13" t="s">
        <v>222</v>
      </c>
      <c r="C2" s="12" t="s">
        <v>152</v>
      </c>
      <c r="E2" s="91"/>
      <c r="F2" s="91"/>
      <c r="G2" s="91"/>
      <c r="H2" s="45"/>
      <c r="I2" s="93"/>
      <c r="J2" s="94"/>
      <c r="K2" s="94"/>
      <c r="L2" s="94"/>
      <c r="M2" s="93"/>
      <c r="N2" s="93"/>
      <c r="O2" s="96"/>
      <c r="P2" s="96"/>
      <c r="Q2" s="55"/>
    </row>
    <row r="3" spans="1:17" s="10" customFormat="1" x14ac:dyDescent="0.2">
      <c r="B3" s="13" t="s">
        <v>223</v>
      </c>
      <c r="C3" s="12" t="s">
        <v>224</v>
      </c>
      <c r="E3" s="91"/>
      <c r="F3" s="91"/>
      <c r="G3" s="91"/>
      <c r="H3" s="45"/>
      <c r="I3" s="93"/>
      <c r="J3" s="94"/>
      <c r="K3" s="94"/>
      <c r="L3" s="94"/>
      <c r="M3" s="93"/>
      <c r="N3" s="93"/>
      <c r="O3" s="96"/>
      <c r="P3" s="96"/>
      <c r="Q3" s="55"/>
    </row>
    <row r="4" spans="1:17" s="10" customFormat="1" x14ac:dyDescent="0.2">
      <c r="B4" s="13" t="s">
        <v>225</v>
      </c>
      <c r="C4" s="12" t="s">
        <v>232</v>
      </c>
      <c r="E4" s="91"/>
      <c r="F4" s="91"/>
      <c r="G4" s="91"/>
      <c r="H4" s="45"/>
      <c r="I4" s="93"/>
      <c r="J4" s="94"/>
      <c r="K4" s="94"/>
      <c r="L4" s="94"/>
      <c r="M4" s="93"/>
      <c r="N4" s="93"/>
      <c r="O4" s="96"/>
      <c r="P4" s="96"/>
      <c r="Q4" s="55"/>
    </row>
    <row r="5" spans="1:17" s="10" customFormat="1" ht="13.5" thickBot="1" x14ac:dyDescent="0.25">
      <c r="B5" s="19"/>
      <c r="C5" s="20"/>
      <c r="E5" s="91"/>
      <c r="F5" s="91"/>
      <c r="G5" s="91"/>
      <c r="H5" s="45"/>
      <c r="I5" s="93"/>
      <c r="J5" s="94"/>
      <c r="K5" s="94"/>
      <c r="L5" s="94"/>
      <c r="M5" s="93"/>
      <c r="N5" s="93"/>
      <c r="O5" s="96"/>
      <c r="P5" s="96"/>
      <c r="Q5" s="55"/>
    </row>
    <row r="6" spans="1:17" s="10" customFormat="1" ht="13.5" thickBot="1" x14ac:dyDescent="0.25">
      <c r="B6" s="217" t="s">
        <v>11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9"/>
    </row>
    <row r="7" spans="1:17" s="10" customFormat="1" x14ac:dyDescent="0.2">
      <c r="B7" s="220" t="s">
        <v>26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2"/>
    </row>
    <row r="8" spans="1:17" s="10" customFormat="1" ht="31.5" customHeight="1" x14ac:dyDescent="0.2">
      <c r="B8" s="9" t="s">
        <v>218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40</v>
      </c>
      <c r="H9" s="84" t="s">
        <v>16</v>
      </c>
      <c r="I9" s="37"/>
      <c r="J9" s="80" t="s">
        <v>9</v>
      </c>
      <c r="K9" s="80" t="s">
        <v>9</v>
      </c>
      <c r="L9" s="2" t="s">
        <v>135</v>
      </c>
      <c r="M9" s="80"/>
      <c r="N9" s="2" t="s">
        <v>137</v>
      </c>
      <c r="O9" s="87" t="s">
        <v>9</v>
      </c>
      <c r="P9" s="87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2" customFormat="1" ht="12.75" customHeight="1" thickBot="1" x14ac:dyDescent="0.25">
      <c r="B11" s="136" t="s">
        <v>57</v>
      </c>
      <c r="C11" s="98"/>
      <c r="D11" s="98"/>
      <c r="E11" s="137"/>
      <c r="F11" s="137"/>
      <c r="G11" s="137"/>
      <c r="H11" s="137"/>
      <c r="I11" s="137"/>
      <c r="J11" s="98"/>
      <c r="K11" s="98"/>
      <c r="L11" s="138"/>
      <c r="M11" s="137"/>
      <c r="N11" s="141">
        <v>1.2000000000000002E-6</v>
      </c>
      <c r="O11" s="98"/>
      <c r="P11" s="98">
        <v>1</v>
      </c>
      <c r="Q11" s="117">
        <v>0</v>
      </c>
    </row>
    <row r="12" spans="1:17" s="152" customFormat="1" x14ac:dyDescent="0.2">
      <c r="B12" s="128" t="s">
        <v>139</v>
      </c>
      <c r="C12" s="155" t="s">
        <v>236</v>
      </c>
      <c r="D12" s="155" t="s">
        <v>236</v>
      </c>
      <c r="E12" s="156" t="s">
        <v>236</v>
      </c>
      <c r="F12" s="156" t="s">
        <v>236</v>
      </c>
      <c r="G12" s="156" t="s">
        <v>236</v>
      </c>
      <c r="H12" s="156" t="s">
        <v>236</v>
      </c>
      <c r="I12" s="156" t="s">
        <v>236</v>
      </c>
      <c r="J12" s="155" t="s">
        <v>236</v>
      </c>
      <c r="K12" s="155" t="s">
        <v>236</v>
      </c>
      <c r="L12" s="168" t="s">
        <v>236</v>
      </c>
      <c r="M12" s="156" t="s">
        <v>236</v>
      </c>
      <c r="N12" s="157">
        <v>0</v>
      </c>
      <c r="O12" s="155" t="s">
        <v>236</v>
      </c>
      <c r="P12" s="155">
        <v>0</v>
      </c>
      <c r="Q12" s="155">
        <v>0</v>
      </c>
    </row>
    <row r="13" spans="1:17" s="152" customFormat="1" x14ac:dyDescent="0.2">
      <c r="B13" s="129" t="s">
        <v>331</v>
      </c>
      <c r="C13" s="155" t="s">
        <v>236</v>
      </c>
      <c r="D13" s="159" t="s">
        <v>236</v>
      </c>
      <c r="E13" s="160" t="s">
        <v>236</v>
      </c>
      <c r="F13" s="160" t="s">
        <v>236</v>
      </c>
      <c r="G13" s="160" t="s">
        <v>236</v>
      </c>
      <c r="H13" s="160" t="s">
        <v>236</v>
      </c>
      <c r="I13" s="160" t="s">
        <v>236</v>
      </c>
      <c r="J13" s="159" t="s">
        <v>236</v>
      </c>
      <c r="K13" s="159" t="s">
        <v>236</v>
      </c>
      <c r="L13" s="170" t="s">
        <v>236</v>
      </c>
      <c r="M13" s="160" t="s">
        <v>236</v>
      </c>
      <c r="N13" s="161">
        <v>0</v>
      </c>
      <c r="O13" s="159" t="s">
        <v>236</v>
      </c>
      <c r="P13" s="159">
        <v>0</v>
      </c>
      <c r="Q13" s="159">
        <v>0</v>
      </c>
    </row>
    <row r="14" spans="1:17" s="152" customFormat="1" x14ac:dyDescent="0.2">
      <c r="B14" s="129" t="s">
        <v>332</v>
      </c>
      <c r="C14" s="155" t="s">
        <v>236</v>
      </c>
      <c r="D14" s="159" t="s">
        <v>236</v>
      </c>
      <c r="E14" s="160" t="s">
        <v>236</v>
      </c>
      <c r="F14" s="160" t="s">
        <v>236</v>
      </c>
      <c r="G14" s="160" t="s">
        <v>236</v>
      </c>
      <c r="H14" s="160" t="s">
        <v>236</v>
      </c>
      <c r="I14" s="160" t="s">
        <v>236</v>
      </c>
      <c r="J14" s="159" t="s">
        <v>236</v>
      </c>
      <c r="K14" s="159" t="s">
        <v>236</v>
      </c>
      <c r="L14" s="170" t="s">
        <v>236</v>
      </c>
      <c r="M14" s="160" t="s">
        <v>236</v>
      </c>
      <c r="N14" s="161">
        <v>0</v>
      </c>
      <c r="O14" s="159" t="s">
        <v>236</v>
      </c>
      <c r="P14" s="159">
        <v>0</v>
      </c>
      <c r="Q14" s="159">
        <v>0</v>
      </c>
    </row>
    <row r="15" spans="1:17" s="152" customFormat="1" x14ac:dyDescent="0.2">
      <c r="B15" s="129" t="s">
        <v>333</v>
      </c>
      <c r="C15" s="155" t="s">
        <v>236</v>
      </c>
      <c r="D15" s="159" t="s">
        <v>236</v>
      </c>
      <c r="E15" s="160" t="s">
        <v>236</v>
      </c>
      <c r="F15" s="160" t="s">
        <v>236</v>
      </c>
      <c r="G15" s="160" t="s">
        <v>236</v>
      </c>
      <c r="H15" s="160" t="s">
        <v>236</v>
      </c>
      <c r="I15" s="160" t="s">
        <v>236</v>
      </c>
      <c r="J15" s="159" t="s">
        <v>236</v>
      </c>
      <c r="K15" s="159" t="s">
        <v>236</v>
      </c>
      <c r="L15" s="170" t="s">
        <v>236</v>
      </c>
      <c r="M15" s="160" t="s">
        <v>236</v>
      </c>
      <c r="N15" s="161">
        <v>0</v>
      </c>
      <c r="O15" s="159" t="s">
        <v>236</v>
      </c>
      <c r="P15" s="159">
        <v>0</v>
      </c>
      <c r="Q15" s="159">
        <v>0</v>
      </c>
    </row>
    <row r="16" spans="1:17" s="152" customFormat="1" x14ac:dyDescent="0.2">
      <c r="B16" s="129" t="s">
        <v>334</v>
      </c>
      <c r="C16" s="155" t="s">
        <v>236</v>
      </c>
      <c r="D16" s="159" t="s">
        <v>236</v>
      </c>
      <c r="E16" s="160" t="s">
        <v>236</v>
      </c>
      <c r="F16" s="160" t="s">
        <v>236</v>
      </c>
      <c r="G16" s="160" t="s">
        <v>236</v>
      </c>
      <c r="H16" s="160" t="s">
        <v>236</v>
      </c>
      <c r="I16" s="160" t="s">
        <v>236</v>
      </c>
      <c r="J16" s="159" t="s">
        <v>236</v>
      </c>
      <c r="K16" s="159" t="s">
        <v>236</v>
      </c>
      <c r="L16" s="170" t="s">
        <v>236</v>
      </c>
      <c r="M16" s="160" t="s">
        <v>236</v>
      </c>
      <c r="N16" s="161">
        <v>0</v>
      </c>
      <c r="O16" s="159" t="s">
        <v>236</v>
      </c>
      <c r="P16" s="159">
        <v>0</v>
      </c>
      <c r="Q16" s="159">
        <v>0</v>
      </c>
    </row>
    <row r="17" spans="2:17" s="152" customFormat="1" x14ac:dyDescent="0.2">
      <c r="B17" s="129" t="s">
        <v>335</v>
      </c>
      <c r="C17" s="155" t="s">
        <v>236</v>
      </c>
      <c r="D17" s="159" t="s">
        <v>236</v>
      </c>
      <c r="E17" s="160" t="s">
        <v>236</v>
      </c>
      <c r="F17" s="160" t="s">
        <v>236</v>
      </c>
      <c r="G17" s="160" t="s">
        <v>236</v>
      </c>
      <c r="H17" s="160" t="s">
        <v>236</v>
      </c>
      <c r="I17" s="160" t="s">
        <v>236</v>
      </c>
      <c r="J17" s="159" t="s">
        <v>236</v>
      </c>
      <c r="K17" s="159" t="s">
        <v>236</v>
      </c>
      <c r="L17" s="170" t="s">
        <v>236</v>
      </c>
      <c r="M17" s="160" t="s">
        <v>236</v>
      </c>
      <c r="N17" s="161">
        <v>0</v>
      </c>
      <c r="O17" s="159" t="s">
        <v>236</v>
      </c>
      <c r="P17" s="159">
        <v>0</v>
      </c>
      <c r="Q17" s="159">
        <v>0</v>
      </c>
    </row>
    <row r="18" spans="2:17" s="152" customFormat="1" x14ac:dyDescent="0.2">
      <c r="B18" s="129" t="s">
        <v>336</v>
      </c>
      <c r="C18" s="155" t="s">
        <v>236</v>
      </c>
      <c r="D18" s="159" t="s">
        <v>236</v>
      </c>
      <c r="E18" s="160" t="s">
        <v>236</v>
      </c>
      <c r="F18" s="160" t="s">
        <v>236</v>
      </c>
      <c r="G18" s="160" t="s">
        <v>236</v>
      </c>
      <c r="H18" s="160" t="s">
        <v>236</v>
      </c>
      <c r="I18" s="160" t="s">
        <v>236</v>
      </c>
      <c r="J18" s="159" t="s">
        <v>236</v>
      </c>
      <c r="K18" s="159" t="s">
        <v>236</v>
      </c>
      <c r="L18" s="170" t="s">
        <v>236</v>
      </c>
      <c r="M18" s="160" t="s">
        <v>236</v>
      </c>
      <c r="N18" s="161">
        <v>0</v>
      </c>
      <c r="O18" s="159" t="s">
        <v>236</v>
      </c>
      <c r="P18" s="159">
        <v>0</v>
      </c>
      <c r="Q18" s="159">
        <v>0</v>
      </c>
    </row>
    <row r="19" spans="2:17" s="152" customFormat="1" x14ac:dyDescent="0.2">
      <c r="B19" s="129" t="s">
        <v>337</v>
      </c>
      <c r="C19" s="155" t="s">
        <v>236</v>
      </c>
      <c r="D19" s="159" t="s">
        <v>236</v>
      </c>
      <c r="E19" s="160" t="s">
        <v>236</v>
      </c>
      <c r="F19" s="160" t="s">
        <v>236</v>
      </c>
      <c r="G19" s="160" t="s">
        <v>236</v>
      </c>
      <c r="H19" s="160" t="s">
        <v>236</v>
      </c>
      <c r="I19" s="160" t="s">
        <v>236</v>
      </c>
      <c r="J19" s="159" t="s">
        <v>236</v>
      </c>
      <c r="K19" s="159" t="s">
        <v>236</v>
      </c>
      <c r="L19" s="170" t="s">
        <v>236</v>
      </c>
      <c r="M19" s="160" t="s">
        <v>236</v>
      </c>
      <c r="N19" s="161">
        <v>0</v>
      </c>
      <c r="O19" s="159" t="s">
        <v>236</v>
      </c>
      <c r="P19" s="159">
        <v>0</v>
      </c>
      <c r="Q19" s="159">
        <v>0</v>
      </c>
    </row>
    <row r="20" spans="2:17" s="152" customFormat="1" x14ac:dyDescent="0.2">
      <c r="B20" s="129" t="s">
        <v>298</v>
      </c>
      <c r="C20" s="155" t="s">
        <v>236</v>
      </c>
      <c r="D20" s="159" t="s">
        <v>236</v>
      </c>
      <c r="E20" s="160" t="s">
        <v>236</v>
      </c>
      <c r="F20" s="160" t="s">
        <v>236</v>
      </c>
      <c r="G20" s="160" t="s">
        <v>236</v>
      </c>
      <c r="H20" s="160" t="s">
        <v>236</v>
      </c>
      <c r="I20" s="160" t="s">
        <v>236</v>
      </c>
      <c r="J20" s="159" t="s">
        <v>236</v>
      </c>
      <c r="K20" s="159" t="s">
        <v>236</v>
      </c>
      <c r="L20" s="170" t="s">
        <v>236</v>
      </c>
      <c r="M20" s="160" t="s">
        <v>236</v>
      </c>
      <c r="N20" s="161">
        <v>0</v>
      </c>
      <c r="O20" s="159" t="s">
        <v>236</v>
      </c>
      <c r="P20" s="159">
        <v>0</v>
      </c>
      <c r="Q20" s="159">
        <v>0</v>
      </c>
    </row>
    <row r="21" spans="2:17" s="152" customFormat="1" x14ac:dyDescent="0.2">
      <c r="B21" s="129" t="s">
        <v>338</v>
      </c>
      <c r="C21" s="155" t="s">
        <v>236</v>
      </c>
      <c r="D21" s="159" t="s">
        <v>236</v>
      </c>
      <c r="E21" s="160" t="s">
        <v>236</v>
      </c>
      <c r="F21" s="160" t="s">
        <v>236</v>
      </c>
      <c r="G21" s="160" t="s">
        <v>236</v>
      </c>
      <c r="H21" s="160" t="s">
        <v>236</v>
      </c>
      <c r="I21" s="160" t="s">
        <v>236</v>
      </c>
      <c r="J21" s="159" t="s">
        <v>236</v>
      </c>
      <c r="K21" s="159" t="s">
        <v>236</v>
      </c>
      <c r="L21" s="170" t="s">
        <v>236</v>
      </c>
      <c r="M21" s="160" t="s">
        <v>236</v>
      </c>
      <c r="N21" s="161">
        <v>0</v>
      </c>
      <c r="O21" s="159" t="s">
        <v>236</v>
      </c>
      <c r="P21" s="159">
        <v>0</v>
      </c>
      <c r="Q21" s="159">
        <v>0</v>
      </c>
    </row>
    <row r="22" spans="2:17" s="152" customFormat="1" x14ac:dyDescent="0.2">
      <c r="B22" s="129" t="s">
        <v>339</v>
      </c>
      <c r="C22" s="155" t="s">
        <v>236</v>
      </c>
      <c r="D22" s="159" t="s">
        <v>236</v>
      </c>
      <c r="E22" s="160" t="s">
        <v>236</v>
      </c>
      <c r="F22" s="160" t="s">
        <v>236</v>
      </c>
      <c r="G22" s="160" t="s">
        <v>236</v>
      </c>
      <c r="H22" s="160" t="s">
        <v>236</v>
      </c>
      <c r="I22" s="160" t="s">
        <v>236</v>
      </c>
      <c r="J22" s="159" t="s">
        <v>236</v>
      </c>
      <c r="K22" s="159" t="s">
        <v>236</v>
      </c>
      <c r="L22" s="170" t="s">
        <v>236</v>
      </c>
      <c r="M22" s="160" t="s">
        <v>236</v>
      </c>
      <c r="N22" s="161">
        <v>0</v>
      </c>
      <c r="O22" s="159" t="s">
        <v>236</v>
      </c>
      <c r="P22" s="159">
        <v>0</v>
      </c>
      <c r="Q22" s="159">
        <v>0</v>
      </c>
    </row>
    <row r="23" spans="2:17" s="152" customFormat="1" x14ac:dyDescent="0.2">
      <c r="B23" s="129" t="s">
        <v>340</v>
      </c>
      <c r="C23" s="155" t="s">
        <v>236</v>
      </c>
      <c r="D23" s="159" t="s">
        <v>236</v>
      </c>
      <c r="E23" s="160" t="s">
        <v>236</v>
      </c>
      <c r="F23" s="160" t="s">
        <v>236</v>
      </c>
      <c r="G23" s="160" t="s">
        <v>236</v>
      </c>
      <c r="H23" s="160" t="s">
        <v>236</v>
      </c>
      <c r="I23" s="160" t="s">
        <v>236</v>
      </c>
      <c r="J23" s="159" t="s">
        <v>236</v>
      </c>
      <c r="K23" s="159" t="s">
        <v>236</v>
      </c>
      <c r="L23" s="170" t="s">
        <v>236</v>
      </c>
      <c r="M23" s="160" t="s">
        <v>236</v>
      </c>
      <c r="N23" s="161">
        <v>0</v>
      </c>
      <c r="O23" s="159" t="s">
        <v>236</v>
      </c>
      <c r="P23" s="159">
        <v>0</v>
      </c>
      <c r="Q23" s="159">
        <v>0</v>
      </c>
    </row>
    <row r="24" spans="2:17" s="152" customFormat="1" x14ac:dyDescent="0.2">
      <c r="B24" s="129" t="s">
        <v>334</v>
      </c>
      <c r="C24" s="155" t="s">
        <v>236</v>
      </c>
      <c r="D24" s="159" t="s">
        <v>236</v>
      </c>
      <c r="E24" s="160" t="s">
        <v>236</v>
      </c>
      <c r="F24" s="160" t="s">
        <v>236</v>
      </c>
      <c r="G24" s="160" t="s">
        <v>236</v>
      </c>
      <c r="H24" s="160" t="s">
        <v>236</v>
      </c>
      <c r="I24" s="160" t="s">
        <v>236</v>
      </c>
      <c r="J24" s="159" t="s">
        <v>236</v>
      </c>
      <c r="K24" s="159" t="s">
        <v>236</v>
      </c>
      <c r="L24" s="170" t="s">
        <v>236</v>
      </c>
      <c r="M24" s="160" t="s">
        <v>236</v>
      </c>
      <c r="N24" s="161">
        <v>0</v>
      </c>
      <c r="O24" s="159" t="s">
        <v>236</v>
      </c>
      <c r="P24" s="159">
        <v>0</v>
      </c>
      <c r="Q24" s="159">
        <v>0</v>
      </c>
    </row>
    <row r="25" spans="2:17" s="152" customFormat="1" x14ac:dyDescent="0.2">
      <c r="B25" s="129" t="s">
        <v>335</v>
      </c>
      <c r="C25" s="155" t="s">
        <v>236</v>
      </c>
      <c r="D25" s="159" t="s">
        <v>236</v>
      </c>
      <c r="E25" s="160" t="s">
        <v>236</v>
      </c>
      <c r="F25" s="160" t="s">
        <v>236</v>
      </c>
      <c r="G25" s="160" t="s">
        <v>236</v>
      </c>
      <c r="H25" s="160" t="s">
        <v>236</v>
      </c>
      <c r="I25" s="160" t="s">
        <v>236</v>
      </c>
      <c r="J25" s="159" t="s">
        <v>236</v>
      </c>
      <c r="K25" s="159" t="s">
        <v>236</v>
      </c>
      <c r="L25" s="170" t="s">
        <v>236</v>
      </c>
      <c r="M25" s="160" t="s">
        <v>236</v>
      </c>
      <c r="N25" s="161">
        <v>0</v>
      </c>
      <c r="O25" s="159" t="s">
        <v>236</v>
      </c>
      <c r="P25" s="159">
        <v>0</v>
      </c>
      <c r="Q25" s="159">
        <v>0</v>
      </c>
    </row>
    <row r="26" spans="2:17" s="152" customFormat="1" x14ac:dyDescent="0.2">
      <c r="B26" s="129" t="s">
        <v>336</v>
      </c>
      <c r="C26" s="155" t="s">
        <v>236</v>
      </c>
      <c r="D26" s="159" t="s">
        <v>236</v>
      </c>
      <c r="E26" s="160" t="s">
        <v>236</v>
      </c>
      <c r="F26" s="160" t="s">
        <v>236</v>
      </c>
      <c r="G26" s="160" t="s">
        <v>236</v>
      </c>
      <c r="H26" s="160" t="s">
        <v>236</v>
      </c>
      <c r="I26" s="160" t="s">
        <v>236</v>
      </c>
      <c r="J26" s="159" t="s">
        <v>236</v>
      </c>
      <c r="K26" s="159" t="s">
        <v>236</v>
      </c>
      <c r="L26" s="170" t="s">
        <v>236</v>
      </c>
      <c r="M26" s="160" t="s">
        <v>236</v>
      </c>
      <c r="N26" s="161">
        <v>0</v>
      </c>
      <c r="O26" s="159" t="s">
        <v>236</v>
      </c>
      <c r="P26" s="159">
        <v>0</v>
      </c>
      <c r="Q26" s="159">
        <v>0</v>
      </c>
    </row>
    <row r="27" spans="2:17" s="152" customFormat="1" x14ac:dyDescent="0.2">
      <c r="B27" s="129" t="s">
        <v>337</v>
      </c>
      <c r="C27" s="155" t="s">
        <v>236</v>
      </c>
      <c r="D27" s="159" t="s">
        <v>236</v>
      </c>
      <c r="E27" s="160" t="s">
        <v>236</v>
      </c>
      <c r="F27" s="160" t="s">
        <v>236</v>
      </c>
      <c r="G27" s="160" t="s">
        <v>236</v>
      </c>
      <c r="H27" s="160" t="s">
        <v>236</v>
      </c>
      <c r="I27" s="160" t="s">
        <v>236</v>
      </c>
      <c r="J27" s="159" t="s">
        <v>236</v>
      </c>
      <c r="K27" s="159" t="s">
        <v>236</v>
      </c>
      <c r="L27" s="170" t="s">
        <v>236</v>
      </c>
      <c r="M27" s="160" t="s">
        <v>236</v>
      </c>
      <c r="N27" s="161">
        <v>0</v>
      </c>
      <c r="O27" s="159" t="s">
        <v>236</v>
      </c>
      <c r="P27" s="159">
        <v>0</v>
      </c>
      <c r="Q27" s="159">
        <v>0</v>
      </c>
    </row>
    <row r="28" spans="2:17" s="152" customFormat="1" x14ac:dyDescent="0.2">
      <c r="B28" s="111" t="s">
        <v>226</v>
      </c>
      <c r="C28" s="162"/>
      <c r="D28" s="111"/>
      <c r="E28" s="163"/>
      <c r="F28" s="163"/>
      <c r="G28" s="163"/>
      <c r="H28" s="164"/>
      <c r="I28" s="165"/>
      <c r="J28" s="166"/>
      <c r="K28" s="166"/>
      <c r="L28" s="166"/>
      <c r="M28" s="165"/>
      <c r="N28" s="165"/>
      <c r="O28" s="171"/>
      <c r="P28" s="171"/>
      <c r="Q28" s="171"/>
    </row>
    <row r="29" spans="2:17" s="152" customFormat="1" x14ac:dyDescent="0.2">
      <c r="B29" s="111" t="s">
        <v>227</v>
      </c>
      <c r="C29" s="162"/>
      <c r="D29" s="111"/>
      <c r="E29" s="163"/>
      <c r="F29" s="163"/>
      <c r="G29" s="163"/>
      <c r="H29" s="164"/>
      <c r="I29" s="165"/>
      <c r="J29" s="166"/>
      <c r="K29" s="166"/>
      <c r="L29" s="166"/>
      <c r="M29" s="165"/>
      <c r="N29" s="165"/>
      <c r="O29" s="171"/>
      <c r="P29" s="171"/>
      <c r="Q29" s="171"/>
    </row>
    <row r="30" spans="2:17" s="152" customFormat="1" x14ac:dyDescent="0.2">
      <c r="B30" s="111" t="s">
        <v>228</v>
      </c>
      <c r="C30" s="162"/>
      <c r="D30" s="111"/>
      <c r="E30" s="163"/>
      <c r="F30" s="163"/>
      <c r="G30" s="163"/>
      <c r="H30" s="164"/>
      <c r="I30" s="165"/>
      <c r="J30" s="166"/>
      <c r="K30" s="166"/>
      <c r="L30" s="166"/>
      <c r="M30" s="165"/>
      <c r="N30" s="165"/>
      <c r="O30" s="171"/>
      <c r="P30" s="171"/>
      <c r="Q30" s="171"/>
    </row>
    <row r="31" spans="2:17" s="152" customFormat="1" x14ac:dyDescent="0.2">
      <c r="B31" s="111" t="s">
        <v>229</v>
      </c>
      <c r="C31" s="162"/>
      <c r="D31" s="111"/>
      <c r="E31" s="163"/>
      <c r="F31" s="163"/>
      <c r="G31" s="163"/>
      <c r="H31" s="164"/>
      <c r="I31" s="165"/>
      <c r="J31" s="166"/>
      <c r="K31" s="166"/>
      <c r="L31" s="166"/>
      <c r="M31" s="165"/>
      <c r="N31" s="165"/>
      <c r="O31" s="171"/>
      <c r="P31" s="171"/>
      <c r="Q31" s="171"/>
    </row>
    <row r="32" spans="2:17" s="152" customFormat="1" x14ac:dyDescent="0.2">
      <c r="B32" s="111" t="s">
        <v>230</v>
      </c>
      <c r="C32" s="162"/>
      <c r="D32" s="111"/>
      <c r="E32" s="163"/>
      <c r="F32" s="163"/>
      <c r="G32" s="163"/>
      <c r="H32" s="164"/>
      <c r="I32" s="165"/>
      <c r="J32" s="166"/>
      <c r="K32" s="166"/>
      <c r="L32" s="166"/>
      <c r="M32" s="165"/>
      <c r="N32" s="165"/>
      <c r="O32" s="171"/>
      <c r="P32" s="171"/>
      <c r="Q32" s="171"/>
    </row>
  </sheetData>
  <mergeCells count="2">
    <mergeCell ref="B7:Q7"/>
    <mergeCell ref="B6:Q6"/>
  </mergeCells>
  <phoneticPr fontId="3" type="noConversion"/>
  <conditionalFormatting sqref="I12:I27 P12:Q27 C12:G27">
    <cfRule type="expression" dxfId="79" priority="227" stopIfTrue="1">
      <formula>OR(LEFT(#REF!,3)="TIR",LEFT(#REF!,2)="IR")</formula>
    </cfRule>
  </conditionalFormatting>
  <conditionalFormatting sqref="B12:B27 N12:N27">
    <cfRule type="expression" dxfId="78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221</v>
      </c>
      <c r="C1" s="12" t="s">
        <v>231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222</v>
      </c>
      <c r="C2" s="12" t="s">
        <v>152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223</v>
      </c>
      <c r="C3" s="12" t="s">
        <v>224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225</v>
      </c>
      <c r="C4" s="12" t="s">
        <v>232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17" t="s">
        <v>28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</row>
    <row r="7" spans="1:16" s="10" customFormat="1" x14ac:dyDescent="0.2">
      <c r="B7" s="220" t="s">
        <v>12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2"/>
    </row>
    <row r="8" spans="1:16" s="10" customFormat="1" ht="31.5" customHeight="1" x14ac:dyDescent="0.2">
      <c r="B8" s="9" t="s">
        <v>218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135</v>
      </c>
      <c r="L9" s="2"/>
      <c r="M9" s="2" t="s">
        <v>137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2" customFormat="1" ht="12.75" customHeight="1" thickBot="1" x14ac:dyDescent="0.25">
      <c r="B11" s="105" t="s">
        <v>52</v>
      </c>
      <c r="C11" s="153" t="s">
        <v>236</v>
      </c>
      <c r="D11" s="153"/>
      <c r="E11" s="153"/>
      <c r="F11" s="153" t="s">
        <v>236</v>
      </c>
      <c r="G11" s="153" t="s">
        <v>236</v>
      </c>
      <c r="H11" s="153" t="s">
        <v>236</v>
      </c>
      <c r="I11" s="153" t="s">
        <v>236</v>
      </c>
      <c r="J11" s="153" t="s">
        <v>236</v>
      </c>
      <c r="K11" s="191" t="s">
        <v>236</v>
      </c>
      <c r="L11" s="153" t="s">
        <v>236</v>
      </c>
      <c r="M11" s="143">
        <v>6.9999999999999997E-7</v>
      </c>
      <c r="N11" s="153" t="s">
        <v>236</v>
      </c>
      <c r="O11" s="142">
        <v>1</v>
      </c>
      <c r="P11" s="90">
        <v>0</v>
      </c>
    </row>
    <row r="12" spans="1:16" s="152" customFormat="1" x14ac:dyDescent="0.2">
      <c r="B12" s="128" t="s">
        <v>139</v>
      </c>
      <c r="C12" s="155" t="s">
        <v>236</v>
      </c>
      <c r="D12" s="175" t="s">
        <v>236</v>
      </c>
      <c r="E12" s="175" t="s">
        <v>236</v>
      </c>
      <c r="F12" s="175" t="s">
        <v>236</v>
      </c>
      <c r="G12" s="175" t="s">
        <v>236</v>
      </c>
      <c r="H12" s="175" t="s">
        <v>236</v>
      </c>
      <c r="I12" s="176" t="s">
        <v>236</v>
      </c>
      <c r="J12" s="176" t="s">
        <v>236</v>
      </c>
      <c r="K12" s="177" t="s">
        <v>236</v>
      </c>
      <c r="L12" s="175" t="s">
        <v>236</v>
      </c>
      <c r="M12" s="157">
        <v>0</v>
      </c>
      <c r="N12" s="176" t="s">
        <v>236</v>
      </c>
      <c r="O12" s="155">
        <v>0</v>
      </c>
      <c r="P12" s="155">
        <v>0</v>
      </c>
    </row>
    <row r="13" spans="1:16" s="152" customFormat="1" x14ac:dyDescent="0.2">
      <c r="B13" s="129" t="s">
        <v>341</v>
      </c>
      <c r="C13" s="155" t="s">
        <v>236</v>
      </c>
      <c r="D13" s="178" t="s">
        <v>236</v>
      </c>
      <c r="E13" s="178" t="s">
        <v>236</v>
      </c>
      <c r="F13" s="178" t="s">
        <v>236</v>
      </c>
      <c r="G13" s="178" t="s">
        <v>236</v>
      </c>
      <c r="H13" s="178" t="s">
        <v>236</v>
      </c>
      <c r="I13" s="179" t="s">
        <v>236</v>
      </c>
      <c r="J13" s="179" t="s">
        <v>236</v>
      </c>
      <c r="K13" s="180" t="s">
        <v>236</v>
      </c>
      <c r="L13" s="178" t="s">
        <v>236</v>
      </c>
      <c r="M13" s="161">
        <v>0</v>
      </c>
      <c r="N13" s="179" t="s">
        <v>236</v>
      </c>
      <c r="O13" s="159">
        <v>0</v>
      </c>
      <c r="P13" s="159">
        <v>0</v>
      </c>
    </row>
    <row r="14" spans="1:16" s="152" customFormat="1" x14ac:dyDescent="0.2">
      <c r="B14" s="129" t="s">
        <v>342</v>
      </c>
      <c r="C14" s="155" t="s">
        <v>236</v>
      </c>
      <c r="D14" s="178" t="s">
        <v>236</v>
      </c>
      <c r="E14" s="178" t="s">
        <v>236</v>
      </c>
      <c r="F14" s="178" t="s">
        <v>236</v>
      </c>
      <c r="G14" s="178" t="s">
        <v>236</v>
      </c>
      <c r="H14" s="178" t="s">
        <v>236</v>
      </c>
      <c r="I14" s="179" t="s">
        <v>236</v>
      </c>
      <c r="J14" s="179" t="s">
        <v>236</v>
      </c>
      <c r="K14" s="180" t="s">
        <v>236</v>
      </c>
      <c r="L14" s="178" t="s">
        <v>236</v>
      </c>
      <c r="M14" s="161">
        <v>0</v>
      </c>
      <c r="N14" s="179" t="s">
        <v>236</v>
      </c>
      <c r="O14" s="159">
        <v>0</v>
      </c>
      <c r="P14" s="159">
        <v>0</v>
      </c>
    </row>
    <row r="15" spans="1:16" s="152" customFormat="1" x14ac:dyDescent="0.2">
      <c r="B15" s="129" t="s">
        <v>343</v>
      </c>
      <c r="C15" s="155" t="s">
        <v>236</v>
      </c>
      <c r="D15" s="178" t="s">
        <v>236</v>
      </c>
      <c r="E15" s="178" t="s">
        <v>236</v>
      </c>
      <c r="F15" s="178" t="s">
        <v>236</v>
      </c>
      <c r="G15" s="178" t="s">
        <v>236</v>
      </c>
      <c r="H15" s="178" t="s">
        <v>236</v>
      </c>
      <c r="I15" s="179" t="s">
        <v>236</v>
      </c>
      <c r="J15" s="179" t="s">
        <v>236</v>
      </c>
      <c r="K15" s="180" t="s">
        <v>236</v>
      </c>
      <c r="L15" s="178" t="s">
        <v>236</v>
      </c>
      <c r="M15" s="161">
        <v>0</v>
      </c>
      <c r="N15" s="179" t="s">
        <v>236</v>
      </c>
      <c r="O15" s="159">
        <v>0</v>
      </c>
      <c r="P15" s="159">
        <v>0</v>
      </c>
    </row>
    <row r="16" spans="1:16" s="152" customFormat="1" x14ac:dyDescent="0.2">
      <c r="B16" s="129" t="s">
        <v>344</v>
      </c>
      <c r="C16" s="155" t="s">
        <v>236</v>
      </c>
      <c r="D16" s="178" t="s">
        <v>236</v>
      </c>
      <c r="E16" s="178" t="s">
        <v>236</v>
      </c>
      <c r="F16" s="178" t="s">
        <v>236</v>
      </c>
      <c r="G16" s="178" t="s">
        <v>236</v>
      </c>
      <c r="H16" s="178" t="s">
        <v>236</v>
      </c>
      <c r="I16" s="179" t="s">
        <v>236</v>
      </c>
      <c r="J16" s="179" t="s">
        <v>236</v>
      </c>
      <c r="K16" s="180" t="s">
        <v>236</v>
      </c>
      <c r="L16" s="178" t="s">
        <v>236</v>
      </c>
      <c r="M16" s="161">
        <v>0</v>
      </c>
      <c r="N16" s="179" t="s">
        <v>236</v>
      </c>
      <c r="O16" s="159">
        <v>0</v>
      </c>
      <c r="P16" s="159">
        <v>0</v>
      </c>
    </row>
    <row r="17" spans="2:16" s="152" customFormat="1" x14ac:dyDescent="0.2">
      <c r="B17" s="129" t="s">
        <v>208</v>
      </c>
      <c r="C17" s="155" t="s">
        <v>236</v>
      </c>
      <c r="D17" s="178" t="s">
        <v>236</v>
      </c>
      <c r="E17" s="178" t="s">
        <v>236</v>
      </c>
      <c r="F17" s="178" t="s">
        <v>236</v>
      </c>
      <c r="G17" s="178" t="s">
        <v>236</v>
      </c>
      <c r="H17" s="178" t="s">
        <v>236</v>
      </c>
      <c r="I17" s="179" t="s">
        <v>236</v>
      </c>
      <c r="J17" s="179" t="s">
        <v>236</v>
      </c>
      <c r="K17" s="180" t="s">
        <v>236</v>
      </c>
      <c r="L17" s="178" t="s">
        <v>236</v>
      </c>
      <c r="M17" s="161">
        <v>0</v>
      </c>
      <c r="N17" s="179" t="s">
        <v>236</v>
      </c>
      <c r="O17" s="159">
        <v>0</v>
      </c>
      <c r="P17" s="159">
        <v>0</v>
      </c>
    </row>
    <row r="18" spans="2:16" s="152" customFormat="1" x14ac:dyDescent="0.2">
      <c r="B18" s="129" t="s">
        <v>298</v>
      </c>
      <c r="C18" s="155" t="s">
        <v>236</v>
      </c>
      <c r="D18" s="178" t="s">
        <v>236</v>
      </c>
      <c r="E18" s="178" t="s">
        <v>236</v>
      </c>
      <c r="F18" s="178" t="s">
        <v>236</v>
      </c>
      <c r="G18" s="178" t="s">
        <v>236</v>
      </c>
      <c r="H18" s="178" t="s">
        <v>236</v>
      </c>
      <c r="I18" s="179" t="s">
        <v>236</v>
      </c>
      <c r="J18" s="179" t="s">
        <v>236</v>
      </c>
      <c r="K18" s="180" t="s">
        <v>236</v>
      </c>
      <c r="L18" s="178" t="s">
        <v>236</v>
      </c>
      <c r="M18" s="161">
        <v>0</v>
      </c>
      <c r="N18" s="179" t="s">
        <v>236</v>
      </c>
      <c r="O18" s="159">
        <v>0</v>
      </c>
      <c r="P18" s="159">
        <v>0</v>
      </c>
    </row>
    <row r="19" spans="2:16" s="152" customFormat="1" x14ac:dyDescent="0.2">
      <c r="B19" s="129" t="s">
        <v>345</v>
      </c>
      <c r="C19" s="155" t="s">
        <v>236</v>
      </c>
      <c r="D19" s="178" t="s">
        <v>236</v>
      </c>
      <c r="E19" s="178" t="s">
        <v>236</v>
      </c>
      <c r="F19" s="178" t="s">
        <v>236</v>
      </c>
      <c r="G19" s="178" t="s">
        <v>236</v>
      </c>
      <c r="H19" s="178" t="s">
        <v>236</v>
      </c>
      <c r="I19" s="179" t="s">
        <v>236</v>
      </c>
      <c r="J19" s="179" t="s">
        <v>236</v>
      </c>
      <c r="K19" s="180" t="s">
        <v>236</v>
      </c>
      <c r="L19" s="178" t="s">
        <v>236</v>
      </c>
      <c r="M19" s="161">
        <v>0</v>
      </c>
      <c r="N19" s="179" t="s">
        <v>236</v>
      </c>
      <c r="O19" s="159">
        <v>0</v>
      </c>
      <c r="P19" s="159">
        <v>0</v>
      </c>
    </row>
    <row r="20" spans="2:16" s="152" customFormat="1" x14ac:dyDescent="0.2">
      <c r="B20" s="129" t="s">
        <v>346</v>
      </c>
      <c r="C20" s="155" t="s">
        <v>236</v>
      </c>
      <c r="D20" s="178" t="s">
        <v>236</v>
      </c>
      <c r="E20" s="178" t="s">
        <v>236</v>
      </c>
      <c r="F20" s="178" t="s">
        <v>236</v>
      </c>
      <c r="G20" s="178" t="s">
        <v>236</v>
      </c>
      <c r="H20" s="178" t="s">
        <v>236</v>
      </c>
      <c r="I20" s="179" t="s">
        <v>236</v>
      </c>
      <c r="J20" s="179" t="s">
        <v>236</v>
      </c>
      <c r="K20" s="180" t="s">
        <v>236</v>
      </c>
      <c r="L20" s="178" t="s">
        <v>236</v>
      </c>
      <c r="M20" s="161">
        <v>0</v>
      </c>
      <c r="N20" s="179" t="s">
        <v>236</v>
      </c>
      <c r="O20" s="159">
        <v>0</v>
      </c>
      <c r="P20" s="159">
        <v>0</v>
      </c>
    </row>
    <row r="21" spans="2:16" s="152" customFormat="1" x14ac:dyDescent="0.2">
      <c r="B21" s="111" t="s">
        <v>226</v>
      </c>
      <c r="C21" s="162"/>
      <c r="D21" s="111"/>
      <c r="E21" s="181"/>
      <c r="F21" s="181"/>
      <c r="G21" s="181"/>
      <c r="H21" s="182"/>
      <c r="I21" s="167"/>
      <c r="J21" s="183"/>
      <c r="K21" s="183"/>
      <c r="L21" s="183"/>
      <c r="M21" s="167"/>
      <c r="N21" s="167"/>
      <c r="O21" s="167"/>
    </row>
    <row r="22" spans="2:16" s="152" customFormat="1" x14ac:dyDescent="0.2">
      <c r="B22" s="111" t="s">
        <v>227</v>
      </c>
      <c r="C22" s="162"/>
      <c r="D22" s="111"/>
      <c r="E22" s="181"/>
      <c r="F22" s="181"/>
      <c r="G22" s="181"/>
      <c r="H22" s="182"/>
      <c r="I22" s="167"/>
      <c r="J22" s="183"/>
      <c r="K22" s="183"/>
      <c r="L22" s="183"/>
      <c r="M22" s="167"/>
      <c r="N22" s="167"/>
      <c r="O22" s="167"/>
    </row>
    <row r="23" spans="2:16" s="152" customFormat="1" x14ac:dyDescent="0.2">
      <c r="B23" s="111" t="s">
        <v>228</v>
      </c>
      <c r="C23" s="162"/>
      <c r="D23" s="111"/>
      <c r="E23" s="181"/>
      <c r="F23" s="181"/>
      <c r="G23" s="181"/>
      <c r="H23" s="182"/>
      <c r="I23" s="167"/>
      <c r="J23" s="183"/>
      <c r="K23" s="183"/>
      <c r="L23" s="183"/>
      <c r="M23" s="167"/>
      <c r="N23" s="167"/>
      <c r="O23" s="167"/>
    </row>
    <row r="24" spans="2:16" s="152" customFormat="1" x14ac:dyDescent="0.2">
      <c r="B24" s="111" t="s">
        <v>229</v>
      </c>
      <c r="C24" s="162"/>
      <c r="D24" s="111"/>
      <c r="E24" s="181"/>
      <c r="F24" s="181"/>
      <c r="G24" s="181"/>
      <c r="H24" s="182"/>
      <c r="I24" s="167"/>
      <c r="J24" s="183"/>
      <c r="K24" s="183"/>
      <c r="L24" s="183"/>
      <c r="M24" s="167"/>
      <c r="N24" s="167"/>
      <c r="O24" s="167"/>
    </row>
    <row r="25" spans="2:16" s="152" customFormat="1" x14ac:dyDescent="0.2">
      <c r="B25" s="111" t="s">
        <v>230</v>
      </c>
      <c r="C25" s="162"/>
      <c r="D25" s="111"/>
      <c r="E25" s="181"/>
      <c r="F25" s="181"/>
      <c r="G25" s="181"/>
      <c r="H25" s="182"/>
      <c r="I25" s="167"/>
      <c r="J25" s="183"/>
      <c r="K25" s="183"/>
      <c r="L25" s="183"/>
      <c r="M25" s="167"/>
      <c r="N25" s="167"/>
      <c r="O25" s="167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7" priority="242" stopIfTrue="1">
      <formula>LEFT(#REF!,3)="TIR"</formula>
    </cfRule>
  </conditionalFormatting>
  <conditionalFormatting sqref="I8">
    <cfRule type="expression" dxfId="76" priority="247" stopIfTrue="1">
      <formula>LEFT(#REF!,3)="TIR"</formula>
    </cfRule>
  </conditionalFormatting>
  <conditionalFormatting sqref="H12:H20 O12:P20 C12:F20">
    <cfRule type="expression" dxfId="75" priority="248" stopIfTrue="1">
      <formula>OR(LEFT(#REF!,3)="TIR",LEFT(#REF!,2)="IR")</formula>
    </cfRule>
  </conditionalFormatting>
  <conditionalFormatting sqref="B12:B20 M12:M20">
    <cfRule type="expression" dxfId="74" priority="251" stopIfTrue="1">
      <formula>#REF!&gt;0</formula>
    </cfRule>
    <cfRule type="expression" dxfId="73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6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85546875" style="14" bestFit="1" customWidth="1"/>
    <col min="8" max="8" width="10.2851562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10.8554687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222</v>
      </c>
      <c r="C2" s="12" t="s">
        <v>152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223</v>
      </c>
      <c r="C3" s="12" t="s">
        <v>224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225</v>
      </c>
      <c r="C4" s="12" t="s">
        <v>232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27" t="s">
        <v>28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9"/>
    </row>
    <row r="7" spans="1:19" s="10" customFormat="1" x14ac:dyDescent="0.2">
      <c r="B7" s="220" t="s">
        <v>18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2"/>
    </row>
    <row r="8" spans="1:19" s="10" customFormat="1" ht="30" customHeight="1" x14ac:dyDescent="0.2">
      <c r="B8" s="9" t="s">
        <v>218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135</v>
      </c>
      <c r="O9" s="2"/>
      <c r="P9" s="2" t="s">
        <v>137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2" customFormat="1" ht="12.75" customHeight="1" thickBot="1" x14ac:dyDescent="0.25">
      <c r="B11" s="136" t="s">
        <v>61</v>
      </c>
      <c r="C11" s="98" t="s">
        <v>236</v>
      </c>
      <c r="D11" s="98" t="s">
        <v>236</v>
      </c>
      <c r="E11" s="98" t="s">
        <v>236</v>
      </c>
      <c r="F11" s="98" t="s">
        <v>236</v>
      </c>
      <c r="G11" s="137"/>
      <c r="H11" s="172" t="s">
        <v>236</v>
      </c>
      <c r="I11" s="172" t="s">
        <v>236</v>
      </c>
      <c r="J11" s="172" t="s">
        <v>236</v>
      </c>
      <c r="K11" s="172" t="s">
        <v>236</v>
      </c>
      <c r="L11" s="173" t="s">
        <v>236</v>
      </c>
      <c r="M11" s="173" t="s">
        <v>236</v>
      </c>
      <c r="N11" s="138" t="s">
        <v>236</v>
      </c>
      <c r="O11" s="172" t="s">
        <v>236</v>
      </c>
      <c r="P11" s="139">
        <v>907.57157323900481</v>
      </c>
      <c r="Q11" s="153" t="s">
        <v>236</v>
      </c>
      <c r="R11" s="142">
        <v>1</v>
      </c>
      <c r="S11" s="90">
        <v>6.2620582428869146E-3</v>
      </c>
    </row>
    <row r="12" spans="1:19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5" t="s">
        <v>236</v>
      </c>
      <c r="G12" s="156" t="s">
        <v>236</v>
      </c>
      <c r="H12" s="175" t="s">
        <v>236</v>
      </c>
      <c r="I12" s="175" t="s">
        <v>236</v>
      </c>
      <c r="J12" s="175" t="s">
        <v>236</v>
      </c>
      <c r="K12" s="175" t="s">
        <v>236</v>
      </c>
      <c r="L12" s="176" t="s">
        <v>236</v>
      </c>
      <c r="M12" s="176" t="s">
        <v>236</v>
      </c>
      <c r="N12" s="168" t="s">
        <v>236</v>
      </c>
      <c r="O12" s="175" t="s">
        <v>236</v>
      </c>
      <c r="P12" s="157">
        <v>907.57157303900476</v>
      </c>
      <c r="Q12" s="176" t="s">
        <v>236</v>
      </c>
      <c r="R12" s="155">
        <v>0.99999999977963172</v>
      </c>
      <c r="S12" s="155">
        <v>6.2620582415069551E-3</v>
      </c>
    </row>
    <row r="13" spans="1:19" s="152" customFormat="1" x14ac:dyDescent="0.2">
      <c r="B13" s="129" t="s">
        <v>347</v>
      </c>
      <c r="C13" s="155" t="s">
        <v>236</v>
      </c>
      <c r="D13" s="159" t="s">
        <v>236</v>
      </c>
      <c r="E13" s="159" t="s">
        <v>236</v>
      </c>
      <c r="F13" s="159" t="s">
        <v>236</v>
      </c>
      <c r="G13" s="160" t="s">
        <v>236</v>
      </c>
      <c r="H13" s="178" t="s">
        <v>236</v>
      </c>
      <c r="I13" s="178" t="s">
        <v>236</v>
      </c>
      <c r="J13" s="178" t="s">
        <v>236</v>
      </c>
      <c r="K13" s="178" t="s">
        <v>236</v>
      </c>
      <c r="L13" s="179" t="s">
        <v>236</v>
      </c>
      <c r="M13" s="179" t="s">
        <v>236</v>
      </c>
      <c r="N13" s="170" t="s">
        <v>236</v>
      </c>
      <c r="O13" s="178" t="s">
        <v>236</v>
      </c>
      <c r="P13" s="161">
        <v>0</v>
      </c>
      <c r="Q13" s="179" t="s">
        <v>236</v>
      </c>
      <c r="R13" s="159">
        <v>0</v>
      </c>
      <c r="S13" s="159">
        <v>0</v>
      </c>
    </row>
    <row r="14" spans="1:19" s="152" customFormat="1" x14ac:dyDescent="0.2">
      <c r="B14" s="129" t="s">
        <v>348</v>
      </c>
      <c r="C14" s="155" t="s">
        <v>236</v>
      </c>
      <c r="D14" s="159" t="s">
        <v>236</v>
      </c>
      <c r="E14" s="159" t="s">
        <v>236</v>
      </c>
      <c r="F14" s="159" t="s">
        <v>236</v>
      </c>
      <c r="G14" s="160" t="s">
        <v>236</v>
      </c>
      <c r="H14" s="178" t="s">
        <v>236</v>
      </c>
      <c r="I14" s="178" t="s">
        <v>236</v>
      </c>
      <c r="J14" s="178" t="s">
        <v>236</v>
      </c>
      <c r="K14" s="178" t="s">
        <v>236</v>
      </c>
      <c r="L14" s="179" t="s">
        <v>236</v>
      </c>
      <c r="M14" s="179" t="s">
        <v>236</v>
      </c>
      <c r="N14" s="170" t="s">
        <v>236</v>
      </c>
      <c r="O14" s="178" t="s">
        <v>236</v>
      </c>
      <c r="P14" s="161">
        <v>907.57157273900475</v>
      </c>
      <c r="Q14" s="179" t="s">
        <v>236</v>
      </c>
      <c r="R14" s="159">
        <v>0.99999999944907914</v>
      </c>
      <c r="S14" s="159">
        <v>6.2620582394370163E-3</v>
      </c>
    </row>
    <row r="15" spans="1:19" x14ac:dyDescent="0.2">
      <c r="B15" s="23" t="s">
        <v>349</v>
      </c>
      <c r="C15" s="41" t="s">
        <v>350</v>
      </c>
      <c r="D15" s="32" t="s">
        <v>236</v>
      </c>
      <c r="E15" s="32" t="s">
        <v>351</v>
      </c>
      <c r="F15" s="32" t="s">
        <v>190</v>
      </c>
      <c r="G15" s="92" t="s">
        <v>352</v>
      </c>
      <c r="H15" s="33" t="s">
        <v>307</v>
      </c>
      <c r="I15" s="33" t="s">
        <v>353</v>
      </c>
      <c r="J15" s="33">
        <v>0.55000000000000004</v>
      </c>
      <c r="K15" s="33" t="s">
        <v>242</v>
      </c>
      <c r="L15" s="24">
        <v>9.4999998807907098E-3</v>
      </c>
      <c r="M15" s="24">
        <v>9.8000000000000014E-3</v>
      </c>
      <c r="N15" s="100">
        <v>900000</v>
      </c>
      <c r="O15" s="92">
        <v>100.41</v>
      </c>
      <c r="P15" s="121">
        <v>903.69</v>
      </c>
      <c r="Q15" s="24" t="s">
        <v>236</v>
      </c>
      <c r="R15" s="32">
        <v>0.99572312162097365</v>
      </c>
      <c r="S15" s="32">
        <v>6.2352761813797087E-3</v>
      </c>
    </row>
    <row r="16" spans="1:19" x14ac:dyDescent="0.2">
      <c r="B16" s="23" t="s">
        <v>354</v>
      </c>
      <c r="C16" s="41" t="s">
        <v>355</v>
      </c>
      <c r="D16" s="32" t="s">
        <v>236</v>
      </c>
      <c r="E16" s="32" t="s">
        <v>356</v>
      </c>
      <c r="F16" s="32" t="s">
        <v>190</v>
      </c>
      <c r="G16" s="92" t="s">
        <v>254</v>
      </c>
      <c r="H16" s="33" t="s">
        <v>241</v>
      </c>
      <c r="I16" s="33" t="s">
        <v>357</v>
      </c>
      <c r="J16" s="33">
        <v>0.22</v>
      </c>
      <c r="K16" s="33" t="s">
        <v>242</v>
      </c>
      <c r="L16" s="24">
        <v>5.5000001192092897E-3</v>
      </c>
      <c r="M16" s="24">
        <v>-4.1999999999999989E-3</v>
      </c>
      <c r="N16" s="100">
        <v>3871.8929067379399</v>
      </c>
      <c r="O16" s="33">
        <v>100.25</v>
      </c>
      <c r="P16" s="121">
        <v>3.8815726390047849</v>
      </c>
      <c r="Q16" s="24" t="s">
        <v>236</v>
      </c>
      <c r="R16" s="32">
        <v>4.2768777179214169E-3</v>
      </c>
      <c r="S16" s="32">
        <v>2.6782057367329185E-5</v>
      </c>
    </row>
    <row r="17" spans="2:19" s="152" customFormat="1" x14ac:dyDescent="0.2">
      <c r="B17" s="129" t="s">
        <v>301</v>
      </c>
      <c r="C17" s="155" t="s">
        <v>236</v>
      </c>
      <c r="D17" s="159" t="s">
        <v>236</v>
      </c>
      <c r="E17" s="159" t="s">
        <v>236</v>
      </c>
      <c r="F17" s="159" t="s">
        <v>236</v>
      </c>
      <c r="G17" s="160" t="s">
        <v>236</v>
      </c>
      <c r="H17" s="178" t="s">
        <v>236</v>
      </c>
      <c r="I17" s="178" t="s">
        <v>236</v>
      </c>
      <c r="J17" s="178" t="s">
        <v>236</v>
      </c>
      <c r="K17" s="178" t="s">
        <v>236</v>
      </c>
      <c r="L17" s="179" t="s">
        <v>236</v>
      </c>
      <c r="M17" s="179" t="s">
        <v>236</v>
      </c>
      <c r="N17" s="170" t="s">
        <v>236</v>
      </c>
      <c r="O17" s="178" t="s">
        <v>236</v>
      </c>
      <c r="P17" s="161">
        <v>0</v>
      </c>
      <c r="Q17" s="179" t="s">
        <v>236</v>
      </c>
      <c r="R17" s="159">
        <v>0</v>
      </c>
      <c r="S17" s="159">
        <v>0</v>
      </c>
    </row>
    <row r="18" spans="2:19" s="152" customFormat="1" x14ac:dyDescent="0.2">
      <c r="B18" s="129" t="s">
        <v>143</v>
      </c>
      <c r="C18" s="155" t="s">
        <v>236</v>
      </c>
      <c r="D18" s="159" t="s">
        <v>236</v>
      </c>
      <c r="E18" s="159" t="s">
        <v>236</v>
      </c>
      <c r="F18" s="159" t="s">
        <v>236</v>
      </c>
      <c r="G18" s="160" t="s">
        <v>236</v>
      </c>
      <c r="H18" s="178" t="s">
        <v>236</v>
      </c>
      <c r="I18" s="178" t="s">
        <v>236</v>
      </c>
      <c r="J18" s="178" t="s">
        <v>236</v>
      </c>
      <c r="K18" s="178" t="s">
        <v>236</v>
      </c>
      <c r="L18" s="179" t="s">
        <v>236</v>
      </c>
      <c r="M18" s="179" t="s">
        <v>236</v>
      </c>
      <c r="N18" s="170" t="s">
        <v>236</v>
      </c>
      <c r="O18" s="178" t="s">
        <v>236</v>
      </c>
      <c r="P18" s="161">
        <v>0</v>
      </c>
      <c r="Q18" s="179" t="s">
        <v>236</v>
      </c>
      <c r="R18" s="159">
        <v>0</v>
      </c>
      <c r="S18" s="159">
        <v>0</v>
      </c>
    </row>
    <row r="19" spans="2:19" s="152" customFormat="1" x14ac:dyDescent="0.2">
      <c r="B19" s="129" t="s">
        <v>298</v>
      </c>
      <c r="C19" s="155" t="s">
        <v>236</v>
      </c>
      <c r="D19" s="159" t="s">
        <v>236</v>
      </c>
      <c r="E19" s="159" t="s">
        <v>236</v>
      </c>
      <c r="F19" s="159" t="s">
        <v>236</v>
      </c>
      <c r="G19" s="160" t="s">
        <v>236</v>
      </c>
      <c r="H19" s="178" t="s">
        <v>236</v>
      </c>
      <c r="I19" s="178" t="s">
        <v>236</v>
      </c>
      <c r="J19" s="178" t="s">
        <v>236</v>
      </c>
      <c r="K19" s="178" t="s">
        <v>236</v>
      </c>
      <c r="L19" s="179" t="s">
        <v>236</v>
      </c>
      <c r="M19" s="179" t="s">
        <v>236</v>
      </c>
      <c r="N19" s="170" t="s">
        <v>236</v>
      </c>
      <c r="O19" s="178" t="s">
        <v>236</v>
      </c>
      <c r="P19" s="161">
        <v>0</v>
      </c>
      <c r="Q19" s="179" t="s">
        <v>236</v>
      </c>
      <c r="R19" s="159">
        <v>0</v>
      </c>
      <c r="S19" s="159">
        <v>0</v>
      </c>
    </row>
    <row r="20" spans="2:19" s="152" customFormat="1" x14ac:dyDescent="0.2">
      <c r="B20" s="129" t="s">
        <v>358</v>
      </c>
      <c r="C20" s="155" t="s">
        <v>236</v>
      </c>
      <c r="D20" s="159" t="s">
        <v>236</v>
      </c>
      <c r="E20" s="159" t="s">
        <v>236</v>
      </c>
      <c r="F20" s="159" t="s">
        <v>236</v>
      </c>
      <c r="G20" s="160" t="s">
        <v>236</v>
      </c>
      <c r="H20" s="178" t="s">
        <v>236</v>
      </c>
      <c r="I20" s="178" t="s">
        <v>236</v>
      </c>
      <c r="J20" s="178" t="s">
        <v>236</v>
      </c>
      <c r="K20" s="178" t="s">
        <v>236</v>
      </c>
      <c r="L20" s="179" t="s">
        <v>236</v>
      </c>
      <c r="M20" s="179" t="s">
        <v>236</v>
      </c>
      <c r="N20" s="170" t="s">
        <v>236</v>
      </c>
      <c r="O20" s="178" t="s">
        <v>236</v>
      </c>
      <c r="P20" s="161">
        <v>0</v>
      </c>
      <c r="Q20" s="179" t="s">
        <v>236</v>
      </c>
      <c r="R20" s="159">
        <v>0</v>
      </c>
      <c r="S20" s="159">
        <v>0</v>
      </c>
    </row>
    <row r="21" spans="2:19" s="152" customFormat="1" x14ac:dyDescent="0.2">
      <c r="B21" s="129" t="s">
        <v>359</v>
      </c>
      <c r="C21" s="155" t="s">
        <v>236</v>
      </c>
      <c r="D21" s="159" t="s">
        <v>236</v>
      </c>
      <c r="E21" s="159" t="s">
        <v>236</v>
      </c>
      <c r="F21" s="159" t="s">
        <v>236</v>
      </c>
      <c r="G21" s="160" t="s">
        <v>236</v>
      </c>
      <c r="H21" s="178" t="s">
        <v>236</v>
      </c>
      <c r="I21" s="178" t="s">
        <v>236</v>
      </c>
      <c r="J21" s="178" t="s">
        <v>236</v>
      </c>
      <c r="K21" s="178" t="s">
        <v>236</v>
      </c>
      <c r="L21" s="179" t="s">
        <v>236</v>
      </c>
      <c r="M21" s="179" t="s">
        <v>236</v>
      </c>
      <c r="N21" s="170" t="s">
        <v>236</v>
      </c>
      <c r="O21" s="178" t="s">
        <v>236</v>
      </c>
      <c r="P21" s="161">
        <v>0</v>
      </c>
      <c r="Q21" s="179" t="s">
        <v>236</v>
      </c>
      <c r="R21" s="159">
        <v>0</v>
      </c>
      <c r="S21" s="159">
        <v>0</v>
      </c>
    </row>
    <row r="22" spans="2:19" s="152" customFormat="1" x14ac:dyDescent="0.2">
      <c r="B22" s="111" t="s">
        <v>226</v>
      </c>
      <c r="C22" s="162"/>
      <c r="D22" s="162"/>
      <c r="E22" s="162"/>
      <c r="F22" s="111"/>
      <c r="G22" s="181"/>
      <c r="H22" s="181"/>
      <c r="I22" s="181"/>
      <c r="J22" s="182"/>
      <c r="K22" s="167"/>
      <c r="L22" s="183"/>
      <c r="M22" s="183"/>
      <c r="N22" s="183"/>
      <c r="O22" s="167"/>
      <c r="P22" s="167"/>
    </row>
    <row r="23" spans="2:19" s="152" customFormat="1" x14ac:dyDescent="0.2">
      <c r="B23" s="111" t="s">
        <v>227</v>
      </c>
      <c r="C23" s="162"/>
      <c r="D23" s="162"/>
      <c r="E23" s="162"/>
      <c r="F23" s="111"/>
      <c r="G23" s="181"/>
      <c r="H23" s="181"/>
      <c r="I23" s="181"/>
      <c r="J23" s="182"/>
      <c r="K23" s="167"/>
      <c r="L23" s="183"/>
      <c r="M23" s="183"/>
      <c r="N23" s="183"/>
      <c r="O23" s="167"/>
      <c r="P23" s="167"/>
    </row>
    <row r="24" spans="2:19" s="152" customFormat="1" x14ac:dyDescent="0.2">
      <c r="B24" s="111" t="s">
        <v>228</v>
      </c>
      <c r="C24" s="162"/>
      <c r="D24" s="162"/>
      <c r="E24" s="162"/>
      <c r="F24" s="111"/>
      <c r="G24" s="181"/>
      <c r="H24" s="181"/>
      <c r="I24" s="181"/>
      <c r="J24" s="182"/>
      <c r="K24" s="167"/>
      <c r="L24" s="183"/>
      <c r="M24" s="183"/>
      <c r="N24" s="183"/>
      <c r="O24" s="167"/>
      <c r="P24" s="167"/>
    </row>
    <row r="25" spans="2:19" s="152" customFormat="1" x14ac:dyDescent="0.2">
      <c r="B25" s="111" t="s">
        <v>229</v>
      </c>
      <c r="C25" s="162"/>
      <c r="D25" s="162"/>
      <c r="E25" s="162"/>
      <c r="F25" s="111"/>
      <c r="G25" s="181"/>
      <c r="H25" s="181"/>
      <c r="I25" s="181"/>
      <c r="J25" s="182"/>
      <c r="K25" s="167"/>
      <c r="L25" s="183"/>
      <c r="M25" s="183"/>
      <c r="N25" s="183"/>
      <c r="O25" s="167"/>
      <c r="P25" s="167"/>
    </row>
    <row r="26" spans="2:19" s="152" customFormat="1" x14ac:dyDescent="0.2">
      <c r="B26" s="111" t="s">
        <v>230</v>
      </c>
      <c r="C26" s="162"/>
      <c r="D26" s="162"/>
      <c r="E26" s="162"/>
      <c r="F26" s="111"/>
      <c r="G26" s="181"/>
      <c r="H26" s="181"/>
      <c r="I26" s="181"/>
      <c r="J26" s="182"/>
      <c r="K26" s="167"/>
      <c r="L26" s="183"/>
      <c r="M26" s="183"/>
      <c r="N26" s="183"/>
      <c r="O26" s="167"/>
      <c r="P26" s="167"/>
    </row>
  </sheetData>
  <mergeCells count="2">
    <mergeCell ref="B7:S7"/>
    <mergeCell ref="B6:S6"/>
  </mergeCells>
  <phoneticPr fontId="3" type="noConversion"/>
  <conditionalFormatting sqref="K1:K5 K22:K55556 J11:J21 L11:O21 Q12:R21">
    <cfRule type="expression" dxfId="72" priority="266" stopIfTrue="1">
      <formula>LEFT(#REF!,3)="TIR"</formula>
    </cfRule>
  </conditionalFormatting>
  <conditionalFormatting sqref="L8">
    <cfRule type="expression" dxfId="71" priority="271" stopIfTrue="1">
      <formula>LEFT(#REF!,3)="TIR"</formula>
    </cfRule>
  </conditionalFormatting>
  <conditionalFormatting sqref="K11:K21 C11:I21">
    <cfRule type="expression" dxfId="70" priority="272" stopIfTrue="1">
      <formula>LEFT(#REF!,3)="TIR"</formula>
    </cfRule>
  </conditionalFormatting>
  <conditionalFormatting sqref="B11:B21 P12:P21">
    <cfRule type="expression" dxfId="69" priority="274" stopIfTrue="1">
      <formula>#REF!&gt;0</formula>
    </cfRule>
    <cfRule type="expression" dxfId="68" priority="275" stopIfTrue="1">
      <formula>LEFT(#REF!,3)="TIR"</formula>
    </cfRule>
  </conditionalFormatting>
  <conditionalFormatting sqref="R12:S21">
    <cfRule type="expression" dxfId="67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91" bestFit="1" customWidth="1"/>
    <col min="8" max="8" width="9.85546875" style="91" bestFit="1" customWidth="1"/>
    <col min="9" max="9" width="13.5703125" style="91" bestFit="1" customWidth="1"/>
    <col min="10" max="10" width="6.42578125" style="45" bestFit="1" customWidth="1"/>
    <col min="11" max="11" width="10" style="93" bestFit="1" customWidth="1"/>
    <col min="12" max="12" width="11.5703125" style="95" bestFit="1" customWidth="1"/>
    <col min="13" max="13" width="13.42578125" style="95" bestFit="1" customWidth="1"/>
    <col min="14" max="14" width="9.5703125" style="95" bestFit="1" customWidth="1"/>
    <col min="15" max="16" width="8.85546875" style="93" bestFit="1" customWidth="1"/>
    <col min="17" max="17" width="12.42578125" style="96" bestFit="1" customWidth="1"/>
    <col min="18" max="18" width="15.28515625" style="96" bestFit="1" customWidth="1"/>
    <col min="19" max="19" width="20.5703125" style="96" bestFit="1" customWidth="1"/>
    <col min="20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91"/>
      <c r="H1" s="91"/>
      <c r="I1" s="91"/>
      <c r="J1" s="45"/>
      <c r="K1" s="93"/>
      <c r="L1" s="94"/>
      <c r="M1" s="94"/>
      <c r="N1" s="94"/>
      <c r="O1" s="93"/>
      <c r="P1" s="93"/>
      <c r="Q1" s="96"/>
      <c r="R1" s="96"/>
      <c r="S1" s="55"/>
    </row>
    <row r="2" spans="1:19" s="10" customFormat="1" x14ac:dyDescent="0.2">
      <c r="B2" s="13" t="s">
        <v>222</v>
      </c>
      <c r="C2" s="12" t="s">
        <v>152</v>
      </c>
      <c r="D2" s="12"/>
      <c r="E2" s="12"/>
      <c r="F2" s="13"/>
      <c r="G2" s="91"/>
      <c r="H2" s="91"/>
      <c r="I2" s="91"/>
      <c r="J2" s="45"/>
      <c r="K2" s="93"/>
      <c r="L2" s="94"/>
      <c r="M2" s="94"/>
      <c r="N2" s="94"/>
      <c r="O2" s="93"/>
      <c r="P2" s="93"/>
      <c r="Q2" s="96"/>
      <c r="R2" s="96"/>
      <c r="S2" s="55"/>
    </row>
    <row r="3" spans="1:19" s="10" customFormat="1" x14ac:dyDescent="0.2">
      <c r="B3" s="13" t="s">
        <v>223</v>
      </c>
      <c r="C3" s="12" t="s">
        <v>224</v>
      </c>
      <c r="D3" s="12"/>
      <c r="E3" s="12"/>
      <c r="F3" s="13"/>
      <c r="G3" s="91"/>
      <c r="H3" s="91"/>
      <c r="I3" s="91"/>
      <c r="J3" s="45"/>
      <c r="K3" s="93"/>
      <c r="L3" s="94"/>
      <c r="M3" s="94"/>
      <c r="N3" s="94"/>
      <c r="O3" s="93"/>
      <c r="P3" s="93"/>
      <c r="Q3" s="96"/>
      <c r="R3" s="96"/>
      <c r="S3" s="55"/>
    </row>
    <row r="4" spans="1:19" s="10" customFormat="1" x14ac:dyDescent="0.2">
      <c r="B4" s="13" t="s">
        <v>225</v>
      </c>
      <c r="C4" s="12" t="s">
        <v>232</v>
      </c>
      <c r="D4" s="12"/>
      <c r="E4" s="12"/>
      <c r="F4" s="13"/>
      <c r="G4" s="91"/>
      <c r="H4" s="91"/>
      <c r="I4" s="91"/>
      <c r="J4" s="45"/>
      <c r="K4" s="93"/>
      <c r="L4" s="94"/>
      <c r="M4" s="94"/>
      <c r="N4" s="94"/>
      <c r="O4" s="93"/>
      <c r="P4" s="93"/>
      <c r="Q4" s="96"/>
      <c r="R4" s="96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1"/>
      <c r="H5" s="91"/>
      <c r="I5" s="91"/>
      <c r="J5" s="45"/>
      <c r="K5" s="93"/>
      <c r="L5" s="94"/>
      <c r="M5" s="94"/>
      <c r="N5" s="94"/>
      <c r="O5" s="93"/>
      <c r="P5" s="93"/>
      <c r="Q5" s="96"/>
      <c r="R5" s="96"/>
      <c r="S5" s="55"/>
    </row>
    <row r="6" spans="1:19" s="10" customFormat="1" ht="13.5" thickBot="1" x14ac:dyDescent="0.25">
      <c r="B6" s="227" t="s">
        <v>28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9"/>
    </row>
    <row r="7" spans="1:19" s="10" customFormat="1" x14ac:dyDescent="0.2">
      <c r="B7" s="220" t="s">
        <v>20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2"/>
    </row>
    <row r="8" spans="1:19" s="10" customFormat="1" ht="30" customHeight="1" x14ac:dyDescent="0.2">
      <c r="B8" s="9" t="s">
        <v>218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135</v>
      </c>
      <c r="O9" s="2"/>
      <c r="P9" s="2" t="s">
        <v>137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8">
        <v>16</v>
      </c>
      <c r="S10" s="30">
        <v>17</v>
      </c>
    </row>
    <row r="11" spans="1:19" s="152" customFormat="1" ht="12.75" customHeight="1" thickBot="1" x14ac:dyDescent="0.25">
      <c r="B11" s="136" t="s">
        <v>58</v>
      </c>
      <c r="C11" s="98"/>
      <c r="D11" s="98"/>
      <c r="E11" s="98"/>
      <c r="F11" s="98"/>
      <c r="G11" s="137"/>
      <c r="H11" s="137"/>
      <c r="I11" s="137"/>
      <c r="J11" s="137"/>
      <c r="K11" s="137"/>
      <c r="L11" s="98"/>
      <c r="M11" s="98"/>
      <c r="N11" s="138"/>
      <c r="O11" s="137"/>
      <c r="P11" s="141">
        <v>6.0000000000000008E-7</v>
      </c>
      <c r="Q11" s="98"/>
      <c r="R11" s="98">
        <v>1</v>
      </c>
      <c r="S11" s="117">
        <v>0</v>
      </c>
    </row>
    <row r="12" spans="1:19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5" t="s">
        <v>236</v>
      </c>
      <c r="G12" s="156" t="s">
        <v>236</v>
      </c>
      <c r="H12" s="156" t="s">
        <v>236</v>
      </c>
      <c r="I12" s="156" t="s">
        <v>236</v>
      </c>
      <c r="J12" s="168" t="s">
        <v>236</v>
      </c>
      <c r="K12" s="156" t="s">
        <v>236</v>
      </c>
      <c r="L12" s="155" t="s">
        <v>236</v>
      </c>
      <c r="M12" s="155" t="s">
        <v>236</v>
      </c>
      <c r="N12" s="168" t="s">
        <v>236</v>
      </c>
      <c r="O12" s="156" t="s">
        <v>236</v>
      </c>
      <c r="P12" s="169">
        <v>0</v>
      </c>
      <c r="Q12" s="155" t="s">
        <v>236</v>
      </c>
      <c r="R12" s="155">
        <v>0</v>
      </c>
      <c r="S12" s="155">
        <v>0</v>
      </c>
    </row>
    <row r="13" spans="1:19" s="152" customFormat="1" x14ac:dyDescent="0.2">
      <c r="B13" s="129" t="s">
        <v>347</v>
      </c>
      <c r="C13" s="159" t="s">
        <v>236</v>
      </c>
      <c r="D13" s="159" t="s">
        <v>236</v>
      </c>
      <c r="E13" s="159" t="s">
        <v>236</v>
      </c>
      <c r="F13" s="159" t="s">
        <v>236</v>
      </c>
      <c r="G13" s="156" t="s">
        <v>236</v>
      </c>
      <c r="H13" s="160" t="s">
        <v>236</v>
      </c>
      <c r="I13" s="160" t="s">
        <v>236</v>
      </c>
      <c r="J13" s="168" t="s">
        <v>236</v>
      </c>
      <c r="K13" s="160" t="s">
        <v>236</v>
      </c>
      <c r="L13" s="159" t="s">
        <v>236</v>
      </c>
      <c r="M13" s="159" t="s">
        <v>236</v>
      </c>
      <c r="N13" s="170" t="s">
        <v>236</v>
      </c>
      <c r="O13" s="156" t="s">
        <v>236</v>
      </c>
      <c r="P13" s="161">
        <v>0</v>
      </c>
      <c r="Q13" s="159" t="s">
        <v>236</v>
      </c>
      <c r="R13" s="155">
        <v>0</v>
      </c>
      <c r="S13" s="155">
        <v>0</v>
      </c>
    </row>
    <row r="14" spans="1:19" s="152" customFormat="1" x14ac:dyDescent="0.2">
      <c r="B14" s="129" t="s">
        <v>348</v>
      </c>
      <c r="C14" s="159" t="s">
        <v>236</v>
      </c>
      <c r="D14" s="159" t="s">
        <v>236</v>
      </c>
      <c r="E14" s="159" t="s">
        <v>236</v>
      </c>
      <c r="F14" s="159" t="s">
        <v>236</v>
      </c>
      <c r="G14" s="156" t="s">
        <v>236</v>
      </c>
      <c r="H14" s="160" t="s">
        <v>236</v>
      </c>
      <c r="I14" s="160" t="s">
        <v>236</v>
      </c>
      <c r="J14" s="168" t="s">
        <v>236</v>
      </c>
      <c r="K14" s="160" t="s">
        <v>236</v>
      </c>
      <c r="L14" s="159" t="s">
        <v>236</v>
      </c>
      <c r="M14" s="159" t="s">
        <v>236</v>
      </c>
      <c r="N14" s="170" t="s">
        <v>236</v>
      </c>
      <c r="O14" s="156" t="s">
        <v>236</v>
      </c>
      <c r="P14" s="161">
        <v>0</v>
      </c>
      <c r="Q14" s="159" t="s">
        <v>236</v>
      </c>
      <c r="R14" s="155">
        <v>0</v>
      </c>
      <c r="S14" s="155">
        <v>0</v>
      </c>
    </row>
    <row r="15" spans="1:19" s="152" customFormat="1" x14ac:dyDescent="0.2">
      <c r="B15" s="129" t="s">
        <v>301</v>
      </c>
      <c r="C15" s="159" t="s">
        <v>236</v>
      </c>
      <c r="D15" s="159" t="s">
        <v>236</v>
      </c>
      <c r="E15" s="159" t="s">
        <v>236</v>
      </c>
      <c r="F15" s="159" t="s">
        <v>236</v>
      </c>
      <c r="G15" s="156" t="s">
        <v>236</v>
      </c>
      <c r="H15" s="160" t="s">
        <v>236</v>
      </c>
      <c r="I15" s="160" t="s">
        <v>236</v>
      </c>
      <c r="J15" s="168" t="s">
        <v>236</v>
      </c>
      <c r="K15" s="160" t="s">
        <v>236</v>
      </c>
      <c r="L15" s="159" t="s">
        <v>236</v>
      </c>
      <c r="M15" s="159" t="s">
        <v>236</v>
      </c>
      <c r="N15" s="170" t="s">
        <v>236</v>
      </c>
      <c r="O15" s="156" t="s">
        <v>236</v>
      </c>
      <c r="P15" s="161">
        <v>0</v>
      </c>
      <c r="Q15" s="159" t="s">
        <v>236</v>
      </c>
      <c r="R15" s="155">
        <v>0</v>
      </c>
      <c r="S15" s="155">
        <v>0</v>
      </c>
    </row>
    <row r="16" spans="1:19" s="152" customFormat="1" x14ac:dyDescent="0.2">
      <c r="B16" s="129" t="s">
        <v>143</v>
      </c>
      <c r="C16" s="159" t="s">
        <v>236</v>
      </c>
      <c r="D16" s="159" t="s">
        <v>236</v>
      </c>
      <c r="E16" s="159" t="s">
        <v>236</v>
      </c>
      <c r="F16" s="159" t="s">
        <v>236</v>
      </c>
      <c r="G16" s="156" t="s">
        <v>236</v>
      </c>
      <c r="H16" s="160" t="s">
        <v>236</v>
      </c>
      <c r="I16" s="160" t="s">
        <v>236</v>
      </c>
      <c r="J16" s="168" t="s">
        <v>236</v>
      </c>
      <c r="K16" s="160" t="s">
        <v>236</v>
      </c>
      <c r="L16" s="159" t="s">
        <v>236</v>
      </c>
      <c r="M16" s="159" t="s">
        <v>236</v>
      </c>
      <c r="N16" s="170" t="s">
        <v>236</v>
      </c>
      <c r="O16" s="156" t="s">
        <v>236</v>
      </c>
      <c r="P16" s="161">
        <v>0</v>
      </c>
      <c r="Q16" s="159" t="s">
        <v>236</v>
      </c>
      <c r="R16" s="155">
        <v>0</v>
      </c>
      <c r="S16" s="155">
        <v>0</v>
      </c>
    </row>
    <row r="17" spans="2:19" s="152" customFormat="1" x14ac:dyDescent="0.2">
      <c r="B17" s="129" t="s">
        <v>298</v>
      </c>
      <c r="C17" s="159" t="s">
        <v>236</v>
      </c>
      <c r="D17" s="159" t="s">
        <v>236</v>
      </c>
      <c r="E17" s="159" t="s">
        <v>236</v>
      </c>
      <c r="F17" s="159" t="s">
        <v>236</v>
      </c>
      <c r="G17" s="156" t="s">
        <v>236</v>
      </c>
      <c r="H17" s="160" t="s">
        <v>236</v>
      </c>
      <c r="I17" s="160" t="s">
        <v>236</v>
      </c>
      <c r="J17" s="168" t="s">
        <v>236</v>
      </c>
      <c r="K17" s="160" t="s">
        <v>236</v>
      </c>
      <c r="L17" s="159" t="s">
        <v>236</v>
      </c>
      <c r="M17" s="159" t="s">
        <v>236</v>
      </c>
      <c r="N17" s="170" t="s">
        <v>236</v>
      </c>
      <c r="O17" s="156" t="s">
        <v>236</v>
      </c>
      <c r="P17" s="161">
        <v>0</v>
      </c>
      <c r="Q17" s="159" t="s">
        <v>236</v>
      </c>
      <c r="R17" s="155">
        <v>0</v>
      </c>
      <c r="S17" s="155">
        <v>0</v>
      </c>
    </row>
    <row r="18" spans="2:19" s="152" customFormat="1" x14ac:dyDescent="0.2">
      <c r="B18" s="129" t="s">
        <v>360</v>
      </c>
      <c r="C18" s="159" t="s">
        <v>236</v>
      </c>
      <c r="D18" s="159" t="s">
        <v>236</v>
      </c>
      <c r="E18" s="159" t="s">
        <v>236</v>
      </c>
      <c r="F18" s="159" t="s">
        <v>236</v>
      </c>
      <c r="G18" s="156" t="s">
        <v>236</v>
      </c>
      <c r="H18" s="160" t="s">
        <v>236</v>
      </c>
      <c r="I18" s="160" t="s">
        <v>236</v>
      </c>
      <c r="J18" s="168" t="s">
        <v>236</v>
      </c>
      <c r="K18" s="160" t="s">
        <v>236</v>
      </c>
      <c r="L18" s="159" t="s">
        <v>236</v>
      </c>
      <c r="M18" s="159" t="s">
        <v>236</v>
      </c>
      <c r="N18" s="170" t="s">
        <v>236</v>
      </c>
      <c r="O18" s="156" t="s">
        <v>236</v>
      </c>
      <c r="P18" s="161">
        <v>0</v>
      </c>
      <c r="Q18" s="159" t="s">
        <v>236</v>
      </c>
      <c r="R18" s="155">
        <v>0</v>
      </c>
      <c r="S18" s="155">
        <v>0</v>
      </c>
    </row>
    <row r="19" spans="2:19" s="152" customFormat="1" x14ac:dyDescent="0.2">
      <c r="B19" s="129" t="s">
        <v>361</v>
      </c>
      <c r="C19" s="159" t="s">
        <v>236</v>
      </c>
      <c r="D19" s="159" t="s">
        <v>236</v>
      </c>
      <c r="E19" s="159" t="s">
        <v>236</v>
      </c>
      <c r="F19" s="159" t="s">
        <v>236</v>
      </c>
      <c r="G19" s="156" t="s">
        <v>236</v>
      </c>
      <c r="H19" s="160" t="s">
        <v>236</v>
      </c>
      <c r="I19" s="160" t="s">
        <v>236</v>
      </c>
      <c r="J19" s="168" t="s">
        <v>236</v>
      </c>
      <c r="K19" s="160" t="s">
        <v>236</v>
      </c>
      <c r="L19" s="159" t="s">
        <v>236</v>
      </c>
      <c r="M19" s="159" t="s">
        <v>236</v>
      </c>
      <c r="N19" s="170" t="s">
        <v>236</v>
      </c>
      <c r="O19" s="156" t="s">
        <v>236</v>
      </c>
      <c r="P19" s="161">
        <v>0</v>
      </c>
      <c r="Q19" s="159" t="s">
        <v>236</v>
      </c>
      <c r="R19" s="155">
        <v>0</v>
      </c>
      <c r="S19" s="155">
        <v>0</v>
      </c>
    </row>
    <row r="20" spans="2:19" s="152" customFormat="1" x14ac:dyDescent="0.2">
      <c r="B20" s="111" t="s">
        <v>226</v>
      </c>
      <c r="C20" s="162"/>
      <c r="D20" s="162"/>
      <c r="E20" s="162"/>
      <c r="F20" s="111"/>
      <c r="G20" s="163"/>
      <c r="H20" s="163"/>
      <c r="I20" s="163"/>
      <c r="J20" s="164"/>
      <c r="K20" s="165"/>
      <c r="L20" s="166"/>
      <c r="M20" s="166"/>
      <c r="N20" s="166"/>
      <c r="O20" s="165"/>
      <c r="P20" s="165"/>
      <c r="Q20" s="171"/>
      <c r="R20" s="171"/>
      <c r="S20" s="171"/>
    </row>
    <row r="21" spans="2:19" s="152" customFormat="1" x14ac:dyDescent="0.2">
      <c r="B21" s="111" t="s">
        <v>227</v>
      </c>
      <c r="C21" s="162"/>
      <c r="D21" s="162"/>
      <c r="E21" s="162"/>
      <c r="F21" s="111"/>
      <c r="G21" s="163"/>
      <c r="H21" s="163"/>
      <c r="I21" s="163"/>
      <c r="J21" s="164"/>
      <c r="K21" s="165"/>
      <c r="L21" s="166"/>
      <c r="M21" s="166"/>
      <c r="N21" s="166"/>
      <c r="O21" s="165"/>
      <c r="P21" s="165"/>
      <c r="Q21" s="171"/>
      <c r="R21" s="171"/>
      <c r="S21" s="171"/>
    </row>
    <row r="22" spans="2:19" s="152" customFormat="1" x14ac:dyDescent="0.2">
      <c r="B22" s="111" t="s">
        <v>228</v>
      </c>
      <c r="C22" s="162"/>
      <c r="D22" s="162"/>
      <c r="E22" s="162"/>
      <c r="F22" s="111"/>
      <c r="G22" s="163"/>
      <c r="H22" s="163"/>
      <c r="I22" s="163"/>
      <c r="J22" s="164"/>
      <c r="K22" s="165"/>
      <c r="L22" s="166"/>
      <c r="M22" s="166"/>
      <c r="N22" s="166"/>
      <c r="O22" s="165"/>
      <c r="P22" s="165"/>
      <c r="Q22" s="171"/>
      <c r="R22" s="171"/>
      <c r="S22" s="171"/>
    </row>
    <row r="23" spans="2:19" s="152" customFormat="1" x14ac:dyDescent="0.2">
      <c r="B23" s="111" t="s">
        <v>229</v>
      </c>
      <c r="C23" s="162"/>
      <c r="D23" s="162"/>
      <c r="E23" s="162"/>
      <c r="F23" s="111"/>
      <c r="G23" s="163"/>
      <c r="H23" s="163"/>
      <c r="I23" s="163"/>
      <c r="J23" s="164"/>
      <c r="K23" s="165"/>
      <c r="L23" s="166"/>
      <c r="M23" s="166"/>
      <c r="N23" s="166"/>
      <c r="O23" s="165"/>
      <c r="P23" s="165"/>
      <c r="Q23" s="171"/>
      <c r="R23" s="171"/>
      <c r="S23" s="171"/>
    </row>
    <row r="24" spans="2:19" s="152" customFormat="1" x14ac:dyDescent="0.2">
      <c r="B24" s="111" t="s">
        <v>230</v>
      </c>
      <c r="C24" s="162"/>
      <c r="D24" s="162"/>
      <c r="E24" s="162"/>
      <c r="F24" s="111"/>
      <c r="G24" s="163"/>
      <c r="H24" s="163"/>
      <c r="I24" s="163"/>
      <c r="J24" s="164"/>
      <c r="K24" s="165"/>
      <c r="L24" s="166"/>
      <c r="M24" s="166"/>
      <c r="N24" s="166"/>
      <c r="O24" s="165"/>
      <c r="P24" s="165"/>
      <c r="Q24" s="171"/>
      <c r="R24" s="171"/>
      <c r="S24" s="171"/>
    </row>
  </sheetData>
  <mergeCells count="2">
    <mergeCell ref="B7:S7"/>
    <mergeCell ref="B6:S6"/>
  </mergeCells>
  <phoneticPr fontId="3" type="noConversion"/>
  <conditionalFormatting sqref="K11:K19 R11:S19 C11:I19">
    <cfRule type="expression" dxfId="66" priority="290" stopIfTrue="1">
      <formula>OR(LEFT(#REF!,3)="TIR",LEFT(#REF!,2)="IR")</formula>
    </cfRule>
  </conditionalFormatting>
  <conditionalFormatting sqref="K1:K5 K20:K55554 J11:J19 L11:O19 Q11:R19">
    <cfRule type="expression" dxfId="65" priority="293" stopIfTrue="1">
      <formula>LEFT(#REF!,3)="TIR"</formula>
    </cfRule>
  </conditionalFormatting>
  <conditionalFormatting sqref="L8">
    <cfRule type="expression" dxfId="64" priority="298" stopIfTrue="1">
      <formula>LEFT(#REF!,3)="TIR"</formula>
    </cfRule>
  </conditionalFormatting>
  <conditionalFormatting sqref="B11:B19 P11:P19">
    <cfRule type="expression" dxfId="63" priority="299" stopIfTrue="1">
      <formula>#REF!&gt;0</formula>
    </cfRule>
    <cfRule type="expression" dxfId="62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0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10" style="91" bestFit="1" customWidth="1"/>
    <col min="8" max="8" width="9.5703125" style="91" bestFit="1" customWidth="1"/>
    <col min="9" max="9" width="8.85546875" style="91" bestFit="1" customWidth="1"/>
    <col min="10" max="10" width="8.85546875" style="45" bestFit="1" customWidth="1"/>
    <col min="11" max="11" width="12.42578125" style="93" bestFit="1" customWidth="1"/>
    <col min="12" max="12" width="15.28515625" style="93" bestFit="1" customWidth="1"/>
    <col min="13" max="13" width="20.5703125" style="95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2"/>
      <c r="E1" s="12"/>
      <c r="F1" s="13"/>
      <c r="G1" s="91"/>
      <c r="H1" s="91"/>
      <c r="I1" s="91"/>
      <c r="J1" s="45"/>
      <c r="K1" s="93"/>
      <c r="L1" s="93"/>
      <c r="M1" s="94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152</v>
      </c>
      <c r="D2" s="12"/>
      <c r="E2" s="12"/>
      <c r="F2" s="13"/>
      <c r="G2" s="91"/>
      <c r="H2" s="91"/>
      <c r="I2" s="91"/>
      <c r="J2" s="45"/>
      <c r="K2" s="93"/>
      <c r="L2" s="93"/>
      <c r="M2" s="94"/>
      <c r="N2" s="17"/>
      <c r="O2" s="17"/>
      <c r="P2" s="16"/>
      <c r="Q2" s="16"/>
      <c r="R2" s="18"/>
    </row>
    <row r="3" spans="1:18" s="10" customFormat="1" x14ac:dyDescent="0.2">
      <c r="B3" s="13" t="s">
        <v>223</v>
      </c>
      <c r="C3" s="12" t="s">
        <v>224</v>
      </c>
      <c r="D3" s="12"/>
      <c r="E3" s="12"/>
      <c r="F3" s="13"/>
      <c r="G3" s="91"/>
      <c r="H3" s="91"/>
      <c r="I3" s="91"/>
      <c r="J3" s="45"/>
      <c r="K3" s="93"/>
      <c r="L3" s="93"/>
      <c r="M3" s="94"/>
      <c r="N3" s="17"/>
      <c r="O3" s="17"/>
      <c r="P3" s="16"/>
      <c r="Q3" s="16"/>
      <c r="R3" s="18"/>
    </row>
    <row r="4" spans="1:18" s="10" customFormat="1" x14ac:dyDescent="0.2">
      <c r="B4" s="13" t="s">
        <v>225</v>
      </c>
      <c r="C4" s="12" t="s">
        <v>232</v>
      </c>
      <c r="D4" s="12"/>
      <c r="E4" s="12"/>
      <c r="F4" s="13"/>
      <c r="G4" s="91"/>
      <c r="H4" s="91"/>
      <c r="I4" s="91"/>
      <c r="J4" s="45"/>
      <c r="K4" s="93"/>
      <c r="L4" s="93"/>
      <c r="M4" s="94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1"/>
      <c r="H5" s="91"/>
      <c r="I5" s="91"/>
      <c r="J5" s="45"/>
      <c r="K5" s="93"/>
      <c r="L5" s="93"/>
      <c r="M5" s="94"/>
      <c r="N5" s="17"/>
      <c r="O5" s="17"/>
      <c r="P5" s="16"/>
      <c r="Q5" s="16"/>
      <c r="R5" s="18"/>
    </row>
    <row r="6" spans="1:18" s="10" customFormat="1" ht="13.5" thickBot="1" x14ac:dyDescent="0.25">
      <c r="B6" s="223" t="s">
        <v>28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226"/>
      <c r="N6" s="17"/>
      <c r="O6" s="17"/>
      <c r="P6" s="16"/>
      <c r="Q6" s="16"/>
      <c r="R6" s="18"/>
    </row>
    <row r="7" spans="1:18" s="10" customFormat="1" x14ac:dyDescent="0.2">
      <c r="B7" s="220" t="s">
        <v>21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2"/>
    </row>
    <row r="8" spans="1:18" s="10" customFormat="1" ht="33.75" customHeight="1" x14ac:dyDescent="0.2">
      <c r="B8" s="9" t="s">
        <v>218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135</v>
      </c>
      <c r="I9" s="2"/>
      <c r="J9" s="2" t="s">
        <v>137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89">
        <v>10</v>
      </c>
      <c r="M10" s="66">
        <v>11</v>
      </c>
    </row>
    <row r="11" spans="1:18" s="152" customFormat="1" ht="12.75" customHeight="1" thickBot="1" x14ac:dyDescent="0.25">
      <c r="B11" s="136" t="s">
        <v>59</v>
      </c>
      <c r="C11" s="98"/>
      <c r="D11" s="98"/>
      <c r="E11" s="98"/>
      <c r="F11" s="98"/>
      <c r="G11" s="137"/>
      <c r="H11" s="138"/>
      <c r="I11" s="137"/>
      <c r="J11" s="141">
        <v>3.0000000000000004E-7</v>
      </c>
      <c r="K11" s="98"/>
      <c r="L11" s="98">
        <v>1</v>
      </c>
      <c r="M11" s="90">
        <v>0</v>
      </c>
    </row>
    <row r="12" spans="1:18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5" t="s">
        <v>236</v>
      </c>
      <c r="G12" s="156" t="s">
        <v>236</v>
      </c>
      <c r="H12" s="168" t="s">
        <v>236</v>
      </c>
      <c r="I12" s="156" t="s">
        <v>236</v>
      </c>
      <c r="J12" s="169">
        <v>0</v>
      </c>
      <c r="K12" s="155" t="s">
        <v>236</v>
      </c>
      <c r="L12" s="155">
        <v>0</v>
      </c>
      <c r="M12" s="155">
        <v>0</v>
      </c>
    </row>
    <row r="13" spans="1:18" s="152" customFormat="1" x14ac:dyDescent="0.2">
      <c r="B13" s="129" t="s">
        <v>298</v>
      </c>
      <c r="C13" s="159" t="s">
        <v>236</v>
      </c>
      <c r="D13" s="159" t="s">
        <v>236</v>
      </c>
      <c r="E13" s="159" t="s">
        <v>236</v>
      </c>
      <c r="F13" s="159" t="s">
        <v>236</v>
      </c>
      <c r="G13" s="160" t="s">
        <v>236</v>
      </c>
      <c r="H13" s="170" t="s">
        <v>236</v>
      </c>
      <c r="I13" s="156" t="s">
        <v>236</v>
      </c>
      <c r="J13" s="157">
        <v>0</v>
      </c>
      <c r="K13" s="155" t="s">
        <v>236</v>
      </c>
      <c r="L13" s="155">
        <v>0</v>
      </c>
      <c r="M13" s="155">
        <v>0</v>
      </c>
    </row>
    <row r="14" spans="1:18" s="152" customFormat="1" x14ac:dyDescent="0.2">
      <c r="B14" s="129" t="s">
        <v>145</v>
      </c>
      <c r="C14" s="159" t="s">
        <v>236</v>
      </c>
      <c r="D14" s="159" t="s">
        <v>236</v>
      </c>
      <c r="E14" s="159" t="s">
        <v>236</v>
      </c>
      <c r="F14" s="159" t="s">
        <v>236</v>
      </c>
      <c r="G14" s="160" t="s">
        <v>236</v>
      </c>
      <c r="H14" s="170" t="s">
        <v>236</v>
      </c>
      <c r="I14" s="156" t="s">
        <v>236</v>
      </c>
      <c r="J14" s="157">
        <v>0</v>
      </c>
      <c r="K14" s="155" t="s">
        <v>236</v>
      </c>
      <c r="L14" s="155">
        <v>0</v>
      </c>
      <c r="M14" s="155">
        <v>0</v>
      </c>
    </row>
    <row r="15" spans="1:18" s="152" customFormat="1" x14ac:dyDescent="0.2">
      <c r="B15" s="129" t="s">
        <v>146</v>
      </c>
      <c r="C15" s="159" t="s">
        <v>236</v>
      </c>
      <c r="D15" s="159" t="s">
        <v>236</v>
      </c>
      <c r="E15" s="159" t="s">
        <v>236</v>
      </c>
      <c r="F15" s="159" t="s">
        <v>236</v>
      </c>
      <c r="G15" s="160" t="s">
        <v>236</v>
      </c>
      <c r="H15" s="170" t="s">
        <v>236</v>
      </c>
      <c r="I15" s="156" t="s">
        <v>236</v>
      </c>
      <c r="J15" s="157">
        <v>0</v>
      </c>
      <c r="K15" s="155" t="s">
        <v>236</v>
      </c>
      <c r="L15" s="155">
        <v>0</v>
      </c>
      <c r="M15" s="155">
        <v>0</v>
      </c>
    </row>
    <row r="16" spans="1:18" s="152" customFormat="1" x14ac:dyDescent="0.2">
      <c r="B16" s="111" t="s">
        <v>226</v>
      </c>
      <c r="C16" s="162"/>
      <c r="D16" s="162"/>
      <c r="E16" s="162"/>
      <c r="F16" s="111"/>
      <c r="G16" s="163"/>
      <c r="H16" s="163"/>
      <c r="I16" s="163"/>
      <c r="J16" s="164"/>
      <c r="K16" s="165"/>
      <c r="L16" s="165"/>
      <c r="M16" s="166"/>
      <c r="N16" s="183"/>
      <c r="O16" s="183"/>
      <c r="P16" s="167"/>
      <c r="Q16" s="167"/>
    </row>
    <row r="17" spans="2:17" s="152" customFormat="1" x14ac:dyDescent="0.2">
      <c r="B17" s="111" t="s">
        <v>227</v>
      </c>
      <c r="C17" s="162"/>
      <c r="D17" s="162"/>
      <c r="E17" s="162"/>
      <c r="F17" s="111"/>
      <c r="G17" s="163"/>
      <c r="H17" s="163"/>
      <c r="I17" s="163"/>
      <c r="J17" s="164"/>
      <c r="K17" s="165"/>
      <c r="L17" s="165"/>
      <c r="M17" s="166"/>
      <c r="N17" s="183"/>
      <c r="O17" s="183"/>
      <c r="P17" s="167"/>
      <c r="Q17" s="167"/>
    </row>
    <row r="18" spans="2:17" s="152" customFormat="1" x14ac:dyDescent="0.2">
      <c r="B18" s="111" t="s">
        <v>228</v>
      </c>
      <c r="C18" s="162"/>
      <c r="D18" s="162"/>
      <c r="E18" s="162"/>
      <c r="F18" s="111"/>
      <c r="G18" s="163"/>
      <c r="H18" s="163"/>
      <c r="I18" s="163"/>
      <c r="J18" s="164"/>
      <c r="K18" s="165"/>
      <c r="L18" s="165"/>
      <c r="M18" s="166"/>
      <c r="N18" s="183"/>
      <c r="O18" s="183"/>
      <c r="P18" s="167"/>
      <c r="Q18" s="167"/>
    </row>
    <row r="19" spans="2:17" s="152" customFormat="1" x14ac:dyDescent="0.2">
      <c r="B19" s="111" t="s">
        <v>229</v>
      </c>
      <c r="C19" s="162"/>
      <c r="D19" s="162"/>
      <c r="E19" s="162"/>
      <c r="F19" s="111"/>
      <c r="G19" s="163"/>
      <c r="H19" s="163"/>
      <c r="I19" s="163"/>
      <c r="J19" s="164"/>
      <c r="K19" s="165"/>
      <c r="L19" s="165"/>
      <c r="M19" s="166"/>
      <c r="N19" s="183"/>
      <c r="O19" s="183"/>
      <c r="P19" s="167"/>
      <c r="Q19" s="167"/>
    </row>
    <row r="20" spans="2:17" s="152" customFormat="1" x14ac:dyDescent="0.2">
      <c r="B20" s="111" t="s">
        <v>230</v>
      </c>
      <c r="C20" s="162"/>
      <c r="D20" s="162"/>
      <c r="E20" s="162"/>
      <c r="F20" s="111"/>
      <c r="G20" s="163"/>
      <c r="H20" s="163"/>
      <c r="I20" s="163"/>
      <c r="J20" s="164"/>
      <c r="K20" s="165"/>
      <c r="L20" s="165"/>
      <c r="M20" s="166"/>
      <c r="N20" s="183"/>
      <c r="O20" s="183"/>
      <c r="P20" s="167"/>
      <c r="Q20" s="167"/>
    </row>
  </sheetData>
  <mergeCells count="2">
    <mergeCell ref="B7:M7"/>
    <mergeCell ref="B6:M6"/>
  </mergeCells>
  <phoneticPr fontId="3" type="noConversion"/>
  <conditionalFormatting sqref="K1:L5 H11:I15 K11:K55550">
    <cfRule type="expression" dxfId="61" priority="312" stopIfTrue="1">
      <formula>LEFT(#REF!,3)="TIR"</formula>
    </cfRule>
  </conditionalFormatting>
  <conditionalFormatting sqref="L11:L15 M12:M15 C11:G15">
    <cfRule type="expression" dxfId="60" priority="315" stopIfTrue="1">
      <formula>OR(LEFT(#REF!,3)="TIR",LEFT(#REF!,2)="IR")</formula>
    </cfRule>
  </conditionalFormatting>
  <conditionalFormatting sqref="B11:B15 J11:J15">
    <cfRule type="expression" dxfId="59" priority="318" stopIfTrue="1">
      <formula>#REF!&gt;0</formula>
    </cfRule>
    <cfRule type="expression" dxfId="58" priority="319" stopIfTrue="1">
      <formula>LEFT(#REF!,3)="TIR"</formula>
    </cfRule>
  </conditionalFormatting>
  <conditionalFormatting sqref="D11:E15">
    <cfRule type="expression" dxfId="57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10" style="91" bestFit="1" customWidth="1"/>
    <col min="5" max="5" width="13.5703125" style="91" bestFit="1" customWidth="1"/>
    <col min="6" max="6" width="9.5703125" style="91" bestFit="1" customWidth="1"/>
    <col min="7" max="7" width="5.28515625" style="45" bestFit="1" customWidth="1"/>
    <col min="8" max="8" width="8.85546875" style="93" bestFit="1" customWidth="1"/>
    <col min="9" max="9" width="22.85546875" style="95" bestFit="1" customWidth="1"/>
    <col min="10" max="10" width="26.42578125" style="95" bestFit="1" customWidth="1"/>
    <col min="11" max="11" width="20.5703125" style="95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91"/>
      <c r="E1" s="91"/>
      <c r="F1" s="91"/>
      <c r="G1" s="45"/>
      <c r="H1" s="93"/>
      <c r="I1" s="94"/>
      <c r="J1" s="94"/>
      <c r="K1" s="94"/>
      <c r="L1" s="17"/>
      <c r="M1" s="16"/>
      <c r="N1" s="16"/>
      <c r="O1" s="18"/>
    </row>
    <row r="2" spans="1:18" s="10" customFormat="1" x14ac:dyDescent="0.2">
      <c r="B2" s="13" t="s">
        <v>222</v>
      </c>
      <c r="C2" s="12" t="s">
        <v>152</v>
      </c>
      <c r="D2" s="91"/>
      <c r="E2" s="91"/>
      <c r="F2" s="91"/>
      <c r="G2" s="45"/>
      <c r="H2" s="93"/>
      <c r="I2" s="94"/>
      <c r="J2" s="94"/>
      <c r="K2" s="94"/>
      <c r="L2" s="17"/>
      <c r="M2" s="16"/>
      <c r="N2" s="16"/>
      <c r="O2" s="18"/>
    </row>
    <row r="3" spans="1:18" s="10" customFormat="1" x14ac:dyDescent="0.2">
      <c r="B3" s="13" t="s">
        <v>223</v>
      </c>
      <c r="C3" s="12" t="s">
        <v>224</v>
      </c>
      <c r="D3" s="91"/>
      <c r="E3" s="91"/>
      <c r="F3" s="91"/>
      <c r="G3" s="45"/>
      <c r="H3" s="93"/>
      <c r="I3" s="94"/>
      <c r="J3" s="94"/>
      <c r="K3" s="94"/>
      <c r="L3" s="17"/>
      <c r="M3" s="16"/>
      <c r="N3" s="16"/>
      <c r="O3" s="18"/>
    </row>
    <row r="4" spans="1:18" s="10" customFormat="1" x14ac:dyDescent="0.2">
      <c r="B4" s="13" t="s">
        <v>225</v>
      </c>
      <c r="C4" s="12" t="s">
        <v>232</v>
      </c>
      <c r="D4" s="91"/>
      <c r="E4" s="91"/>
      <c r="F4" s="91"/>
      <c r="G4" s="45"/>
      <c r="H4" s="93"/>
      <c r="I4" s="94"/>
      <c r="J4" s="94"/>
      <c r="K4" s="94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1"/>
      <c r="E5" s="91"/>
      <c r="F5" s="91"/>
      <c r="G5" s="45"/>
      <c r="H5" s="93"/>
      <c r="I5" s="94"/>
      <c r="J5" s="94"/>
      <c r="K5" s="94"/>
      <c r="L5" s="17"/>
      <c r="M5" s="16"/>
      <c r="N5" s="16"/>
      <c r="O5" s="18"/>
    </row>
    <row r="6" spans="1:18" s="10" customFormat="1" ht="13.5" thickBot="1" x14ac:dyDescent="0.25">
      <c r="B6" s="217" t="s">
        <v>28</v>
      </c>
      <c r="C6" s="218"/>
      <c r="D6" s="218"/>
      <c r="E6" s="218"/>
      <c r="F6" s="218"/>
      <c r="G6" s="218"/>
      <c r="H6" s="218"/>
      <c r="I6" s="218"/>
      <c r="J6" s="218"/>
      <c r="K6" s="219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0" t="s">
        <v>30</v>
      </c>
      <c r="C7" s="221"/>
      <c r="D7" s="221"/>
      <c r="E7" s="221"/>
      <c r="F7" s="221"/>
      <c r="G7" s="221"/>
      <c r="H7" s="221"/>
      <c r="I7" s="221"/>
      <c r="J7" s="221"/>
      <c r="K7" s="222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218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135</v>
      </c>
      <c r="G9" s="2"/>
      <c r="H9" s="2" t="s">
        <v>137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2" customFormat="1" ht="12.75" customHeight="1" thickBot="1" x14ac:dyDescent="0.25">
      <c r="B11" s="136" t="s">
        <v>60</v>
      </c>
      <c r="C11" s="98" t="s">
        <v>236</v>
      </c>
      <c r="D11" s="137" t="s">
        <v>236</v>
      </c>
      <c r="E11" s="137" t="s">
        <v>236</v>
      </c>
      <c r="F11" s="138" t="s">
        <v>236</v>
      </c>
      <c r="G11" s="137" t="s">
        <v>236</v>
      </c>
      <c r="H11" s="141">
        <v>8.0000000000000007E-7</v>
      </c>
      <c r="I11" s="98" t="s">
        <v>236</v>
      </c>
      <c r="J11" s="98">
        <v>1</v>
      </c>
      <c r="K11" s="117">
        <v>0</v>
      </c>
    </row>
    <row r="12" spans="1:18" s="152" customFormat="1" x14ac:dyDescent="0.2">
      <c r="B12" s="128" t="s">
        <v>362</v>
      </c>
      <c r="C12" s="155" t="s">
        <v>236</v>
      </c>
      <c r="D12" s="156" t="s">
        <v>236</v>
      </c>
      <c r="E12" s="156" t="s">
        <v>236</v>
      </c>
      <c r="F12" s="168" t="s">
        <v>236</v>
      </c>
      <c r="G12" s="156" t="s">
        <v>236</v>
      </c>
      <c r="H12" s="169">
        <v>0</v>
      </c>
      <c r="I12" s="155" t="s">
        <v>236</v>
      </c>
      <c r="J12" s="155">
        <v>0</v>
      </c>
      <c r="K12" s="155">
        <v>0</v>
      </c>
    </row>
    <row r="13" spans="1:18" s="152" customFormat="1" x14ac:dyDescent="0.2">
      <c r="B13" s="129" t="s">
        <v>363</v>
      </c>
      <c r="C13" s="159" t="s">
        <v>236</v>
      </c>
      <c r="D13" s="160" t="s">
        <v>236</v>
      </c>
      <c r="E13" s="160" t="s">
        <v>236</v>
      </c>
      <c r="F13" s="170" t="s">
        <v>236</v>
      </c>
      <c r="G13" s="160" t="s">
        <v>236</v>
      </c>
      <c r="H13" s="161">
        <v>0</v>
      </c>
      <c r="I13" s="159" t="s">
        <v>236</v>
      </c>
      <c r="J13" s="159">
        <v>0</v>
      </c>
      <c r="K13" s="159">
        <v>0</v>
      </c>
    </row>
    <row r="14" spans="1:18" s="152" customFormat="1" x14ac:dyDescent="0.2">
      <c r="B14" s="129" t="s">
        <v>364</v>
      </c>
      <c r="C14" s="159" t="s">
        <v>236</v>
      </c>
      <c r="D14" s="160" t="s">
        <v>236</v>
      </c>
      <c r="E14" s="160" t="s">
        <v>236</v>
      </c>
      <c r="F14" s="170" t="s">
        <v>236</v>
      </c>
      <c r="G14" s="160" t="s">
        <v>236</v>
      </c>
      <c r="H14" s="161">
        <v>0</v>
      </c>
      <c r="I14" s="159" t="s">
        <v>236</v>
      </c>
      <c r="J14" s="159">
        <v>0</v>
      </c>
      <c r="K14" s="159">
        <v>0</v>
      </c>
    </row>
    <row r="15" spans="1:18" s="152" customFormat="1" x14ac:dyDescent="0.2">
      <c r="B15" s="129" t="s">
        <v>365</v>
      </c>
      <c r="C15" s="159" t="s">
        <v>236</v>
      </c>
      <c r="D15" s="160" t="s">
        <v>236</v>
      </c>
      <c r="E15" s="160" t="s">
        <v>236</v>
      </c>
      <c r="F15" s="170" t="s">
        <v>236</v>
      </c>
      <c r="G15" s="160" t="s">
        <v>236</v>
      </c>
      <c r="H15" s="161">
        <v>0</v>
      </c>
      <c r="I15" s="159" t="s">
        <v>236</v>
      </c>
      <c r="J15" s="159">
        <v>0</v>
      </c>
      <c r="K15" s="159">
        <v>0</v>
      </c>
    </row>
    <row r="16" spans="1:18" s="152" customFormat="1" x14ac:dyDescent="0.2">
      <c r="B16" s="129" t="s">
        <v>366</v>
      </c>
      <c r="C16" s="159" t="s">
        <v>236</v>
      </c>
      <c r="D16" s="160" t="s">
        <v>236</v>
      </c>
      <c r="E16" s="160" t="s">
        <v>236</v>
      </c>
      <c r="F16" s="170" t="s">
        <v>236</v>
      </c>
      <c r="G16" s="160" t="s">
        <v>236</v>
      </c>
      <c r="H16" s="161">
        <v>0</v>
      </c>
      <c r="I16" s="159" t="s">
        <v>236</v>
      </c>
      <c r="J16" s="159">
        <v>0</v>
      </c>
      <c r="K16" s="159">
        <v>0</v>
      </c>
    </row>
    <row r="17" spans="2:14" s="152" customFormat="1" x14ac:dyDescent="0.2">
      <c r="B17" s="129" t="s">
        <v>367</v>
      </c>
      <c r="C17" s="159" t="s">
        <v>236</v>
      </c>
      <c r="D17" s="160" t="s">
        <v>236</v>
      </c>
      <c r="E17" s="160" t="s">
        <v>236</v>
      </c>
      <c r="F17" s="170" t="s">
        <v>236</v>
      </c>
      <c r="G17" s="160" t="s">
        <v>236</v>
      </c>
      <c r="H17" s="161">
        <v>0</v>
      </c>
      <c r="I17" s="159" t="s">
        <v>236</v>
      </c>
      <c r="J17" s="159">
        <v>0</v>
      </c>
      <c r="K17" s="159">
        <v>0</v>
      </c>
    </row>
    <row r="18" spans="2:14" s="152" customFormat="1" x14ac:dyDescent="0.2">
      <c r="B18" s="129" t="s">
        <v>363</v>
      </c>
      <c r="C18" s="159" t="s">
        <v>236</v>
      </c>
      <c r="D18" s="160" t="s">
        <v>236</v>
      </c>
      <c r="E18" s="160" t="s">
        <v>236</v>
      </c>
      <c r="F18" s="170" t="s">
        <v>236</v>
      </c>
      <c r="G18" s="160" t="s">
        <v>236</v>
      </c>
      <c r="H18" s="161">
        <v>0</v>
      </c>
      <c r="I18" s="159" t="s">
        <v>236</v>
      </c>
      <c r="J18" s="159">
        <v>0</v>
      </c>
      <c r="K18" s="159">
        <v>0</v>
      </c>
    </row>
    <row r="19" spans="2:14" s="152" customFormat="1" x14ac:dyDescent="0.2">
      <c r="B19" s="129" t="s">
        <v>364</v>
      </c>
      <c r="C19" s="159" t="s">
        <v>236</v>
      </c>
      <c r="D19" s="160" t="s">
        <v>236</v>
      </c>
      <c r="E19" s="160" t="s">
        <v>236</v>
      </c>
      <c r="F19" s="170" t="s">
        <v>236</v>
      </c>
      <c r="G19" s="160" t="s">
        <v>236</v>
      </c>
      <c r="H19" s="161">
        <v>0</v>
      </c>
      <c r="I19" s="159" t="s">
        <v>236</v>
      </c>
      <c r="J19" s="159">
        <v>0</v>
      </c>
      <c r="K19" s="159">
        <v>0</v>
      </c>
    </row>
    <row r="20" spans="2:14" s="152" customFormat="1" x14ac:dyDescent="0.2">
      <c r="B20" s="129" t="s">
        <v>365</v>
      </c>
      <c r="C20" s="159" t="s">
        <v>236</v>
      </c>
      <c r="D20" s="160" t="s">
        <v>236</v>
      </c>
      <c r="E20" s="160" t="s">
        <v>236</v>
      </c>
      <c r="F20" s="170" t="s">
        <v>236</v>
      </c>
      <c r="G20" s="160" t="s">
        <v>236</v>
      </c>
      <c r="H20" s="161">
        <v>0</v>
      </c>
      <c r="I20" s="159" t="s">
        <v>236</v>
      </c>
      <c r="J20" s="159">
        <v>0</v>
      </c>
      <c r="K20" s="159">
        <v>0</v>
      </c>
    </row>
    <row r="21" spans="2:14" s="152" customFormat="1" x14ac:dyDescent="0.2">
      <c r="B21" s="129" t="s">
        <v>366</v>
      </c>
      <c r="C21" s="159" t="s">
        <v>236</v>
      </c>
      <c r="D21" s="160" t="s">
        <v>236</v>
      </c>
      <c r="E21" s="160" t="s">
        <v>236</v>
      </c>
      <c r="F21" s="170" t="s">
        <v>236</v>
      </c>
      <c r="G21" s="160" t="s">
        <v>236</v>
      </c>
      <c r="H21" s="161">
        <v>0</v>
      </c>
      <c r="I21" s="159" t="s">
        <v>236</v>
      </c>
      <c r="J21" s="159">
        <v>0</v>
      </c>
      <c r="K21" s="159">
        <v>0</v>
      </c>
    </row>
    <row r="22" spans="2:14" s="152" customFormat="1" x14ac:dyDescent="0.2">
      <c r="B22" s="111" t="s">
        <v>226</v>
      </c>
      <c r="C22" s="162"/>
      <c r="D22" s="163"/>
      <c r="E22" s="163"/>
      <c r="F22" s="163"/>
      <c r="G22" s="164"/>
      <c r="H22" s="165"/>
      <c r="I22" s="166"/>
      <c r="J22" s="166"/>
      <c r="K22" s="166"/>
      <c r="L22" s="183"/>
      <c r="M22" s="167"/>
      <c r="N22" s="167"/>
    </row>
    <row r="23" spans="2:14" s="152" customFormat="1" x14ac:dyDescent="0.2">
      <c r="B23" s="111" t="s">
        <v>227</v>
      </c>
      <c r="C23" s="162"/>
      <c r="D23" s="163"/>
      <c r="E23" s="163"/>
      <c r="F23" s="163"/>
      <c r="G23" s="164"/>
      <c r="H23" s="165"/>
      <c r="I23" s="166"/>
      <c r="J23" s="166"/>
      <c r="K23" s="166"/>
      <c r="L23" s="183"/>
      <c r="M23" s="167"/>
      <c r="N23" s="167"/>
    </row>
    <row r="24" spans="2:14" s="152" customFormat="1" x14ac:dyDescent="0.2">
      <c r="B24" s="111" t="s">
        <v>228</v>
      </c>
      <c r="C24" s="162"/>
      <c r="D24" s="163"/>
      <c r="E24" s="163"/>
      <c r="F24" s="163"/>
      <c r="G24" s="164"/>
      <c r="H24" s="165"/>
      <c r="I24" s="166"/>
      <c r="J24" s="166"/>
      <c r="K24" s="166"/>
      <c r="L24" s="183"/>
      <c r="M24" s="167"/>
      <c r="N24" s="167"/>
    </row>
    <row r="25" spans="2:14" s="152" customFormat="1" x14ac:dyDescent="0.2">
      <c r="B25" s="111" t="s">
        <v>229</v>
      </c>
      <c r="C25" s="162"/>
      <c r="D25" s="163"/>
      <c r="E25" s="163"/>
      <c r="F25" s="163"/>
      <c r="G25" s="164"/>
      <c r="H25" s="165"/>
      <c r="I25" s="166"/>
      <c r="J25" s="166"/>
      <c r="K25" s="166"/>
      <c r="L25" s="183"/>
      <c r="M25" s="167"/>
      <c r="N25" s="167"/>
    </row>
    <row r="26" spans="2:14" s="152" customFormat="1" x14ac:dyDescent="0.2">
      <c r="B26" s="111" t="s">
        <v>230</v>
      </c>
      <c r="C26" s="162"/>
      <c r="D26" s="163"/>
      <c r="E26" s="163"/>
      <c r="F26" s="163"/>
      <c r="G26" s="164"/>
      <c r="H26" s="165"/>
      <c r="I26" s="166"/>
      <c r="J26" s="166"/>
      <c r="K26" s="166"/>
      <c r="L26" s="183"/>
      <c r="M26" s="167"/>
      <c r="N26" s="167"/>
    </row>
  </sheetData>
  <mergeCells count="2">
    <mergeCell ref="B7:K7"/>
    <mergeCell ref="B6:K6"/>
  </mergeCells>
  <phoneticPr fontId="3" type="noConversion"/>
  <conditionalFormatting sqref="J12:K21 C12:E21">
    <cfRule type="expression" dxfId="56" priority="326" stopIfTrue="1">
      <formula>OR(LEFT(#REF!,3)="TIR",LEFT(#REF!,2)="IR")</formula>
    </cfRule>
  </conditionalFormatting>
  <conditionalFormatting sqref="B12:B21 H12:H21">
    <cfRule type="expression" dxfId="55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5.28515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152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223</v>
      </c>
      <c r="C3" s="12" t="s">
        <v>224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225</v>
      </c>
      <c r="C4" s="12" t="s">
        <v>232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17" t="s">
        <v>28</v>
      </c>
      <c r="C6" s="218"/>
      <c r="D6" s="218"/>
      <c r="E6" s="218"/>
      <c r="F6" s="218"/>
      <c r="G6" s="218"/>
      <c r="H6" s="218"/>
      <c r="I6" s="218"/>
      <c r="J6" s="218"/>
      <c r="K6" s="218"/>
      <c r="L6" s="21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0" t="s">
        <v>31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218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135</v>
      </c>
      <c r="H9" s="2"/>
      <c r="I9" s="2" t="s">
        <v>137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2" customFormat="1" ht="12.75" customHeight="1" thickBot="1" x14ac:dyDescent="0.25">
      <c r="B11" s="136" t="s">
        <v>55</v>
      </c>
      <c r="C11" s="98" t="s">
        <v>236</v>
      </c>
      <c r="D11" s="98" t="s">
        <v>236</v>
      </c>
      <c r="E11" s="172" t="s">
        <v>236</v>
      </c>
      <c r="F11" s="172" t="s">
        <v>236</v>
      </c>
      <c r="G11" s="174" t="s">
        <v>236</v>
      </c>
      <c r="H11" s="172" t="s">
        <v>236</v>
      </c>
      <c r="I11" s="188">
        <v>2.0000000000000002E-7</v>
      </c>
      <c r="J11" s="101"/>
      <c r="K11" s="119">
        <v>1</v>
      </c>
      <c r="L11" s="118">
        <v>0</v>
      </c>
    </row>
    <row r="12" spans="1:19" s="152" customFormat="1" x14ac:dyDescent="0.2">
      <c r="B12" s="128" t="s">
        <v>368</v>
      </c>
      <c r="C12" s="155" t="s">
        <v>236</v>
      </c>
      <c r="D12" s="155" t="s">
        <v>236</v>
      </c>
      <c r="E12" s="175" t="s">
        <v>236</v>
      </c>
      <c r="F12" s="175" t="s">
        <v>236</v>
      </c>
      <c r="G12" s="177" t="s">
        <v>236</v>
      </c>
      <c r="H12" s="175" t="s">
        <v>236</v>
      </c>
      <c r="I12" s="157">
        <v>0</v>
      </c>
      <c r="J12" s="155" t="s">
        <v>236</v>
      </c>
      <c r="K12" s="155">
        <v>0</v>
      </c>
      <c r="L12" s="155">
        <v>0</v>
      </c>
    </row>
    <row r="13" spans="1:19" s="152" customFormat="1" x14ac:dyDescent="0.2">
      <c r="B13" s="129" t="s">
        <v>369</v>
      </c>
      <c r="C13" s="159" t="s">
        <v>236</v>
      </c>
      <c r="D13" s="159" t="s">
        <v>236</v>
      </c>
      <c r="E13" s="178" t="s">
        <v>236</v>
      </c>
      <c r="F13" s="178" t="s">
        <v>236</v>
      </c>
      <c r="G13" s="180" t="s">
        <v>236</v>
      </c>
      <c r="H13" s="178" t="s">
        <v>236</v>
      </c>
      <c r="I13" s="161">
        <v>0</v>
      </c>
      <c r="J13" s="159" t="s">
        <v>236</v>
      </c>
      <c r="K13" s="155">
        <v>0</v>
      </c>
      <c r="L13" s="155">
        <v>0</v>
      </c>
    </row>
    <row r="14" spans="1:19" s="152" customFormat="1" x14ac:dyDescent="0.2">
      <c r="B14" s="111" t="s">
        <v>226</v>
      </c>
      <c r="C14" s="162"/>
      <c r="D14" s="111"/>
      <c r="E14" s="181"/>
      <c r="F14" s="181"/>
      <c r="G14" s="181"/>
      <c r="H14" s="182"/>
      <c r="I14" s="167"/>
      <c r="J14" s="183"/>
      <c r="K14" s="183"/>
      <c r="L14" s="183"/>
      <c r="M14" s="183"/>
      <c r="N14" s="167"/>
      <c r="O14" s="167"/>
    </row>
    <row r="15" spans="1:19" s="152" customFormat="1" x14ac:dyDescent="0.2">
      <c r="B15" s="111" t="s">
        <v>227</v>
      </c>
      <c r="C15" s="162"/>
      <c r="D15" s="111"/>
      <c r="E15" s="181"/>
      <c r="F15" s="181"/>
      <c r="G15" s="181"/>
      <c r="H15" s="182"/>
      <c r="I15" s="167"/>
      <c r="J15" s="183"/>
      <c r="K15" s="183"/>
      <c r="L15" s="183"/>
      <c r="M15" s="183"/>
      <c r="N15" s="167"/>
      <c r="O15" s="167"/>
    </row>
    <row r="16" spans="1:19" s="152" customFormat="1" x14ac:dyDescent="0.2">
      <c r="B16" s="111" t="s">
        <v>228</v>
      </c>
      <c r="C16" s="162"/>
      <c r="D16" s="111"/>
      <c r="E16" s="181"/>
      <c r="F16" s="181"/>
      <c r="G16" s="181"/>
      <c r="H16" s="182"/>
      <c r="I16" s="167"/>
      <c r="J16" s="183"/>
      <c r="K16" s="183"/>
      <c r="L16" s="183"/>
      <c r="M16" s="183"/>
      <c r="N16" s="167"/>
      <c r="O16" s="167"/>
    </row>
    <row r="17" spans="2:15" s="152" customFormat="1" x14ac:dyDescent="0.2">
      <c r="B17" s="111" t="s">
        <v>229</v>
      </c>
      <c r="C17" s="162"/>
      <c r="D17" s="111"/>
      <c r="E17" s="181"/>
      <c r="F17" s="181"/>
      <c r="G17" s="181"/>
      <c r="H17" s="182"/>
      <c r="I17" s="167"/>
      <c r="J17" s="183"/>
      <c r="K17" s="183"/>
      <c r="L17" s="183"/>
      <c r="M17" s="183"/>
      <c r="N17" s="167"/>
      <c r="O17" s="167"/>
    </row>
    <row r="18" spans="2:15" s="152" customFormat="1" x14ac:dyDescent="0.2">
      <c r="B18" s="111" t="s">
        <v>230</v>
      </c>
      <c r="C18" s="162"/>
      <c r="D18" s="111"/>
      <c r="E18" s="181"/>
      <c r="F18" s="181"/>
      <c r="G18" s="181"/>
      <c r="H18" s="182"/>
      <c r="I18" s="167"/>
      <c r="J18" s="183"/>
      <c r="K18" s="183"/>
      <c r="L18" s="183"/>
      <c r="M18" s="183"/>
      <c r="N18" s="167"/>
      <c r="O18" s="167"/>
    </row>
  </sheetData>
  <mergeCells count="2">
    <mergeCell ref="B7:L7"/>
    <mergeCell ref="B6:L6"/>
  </mergeCells>
  <phoneticPr fontId="3" type="noConversion"/>
  <conditionalFormatting sqref="B11:B13 I11:I13">
    <cfRule type="expression" dxfId="54" priority="332" stopIfTrue="1">
      <formula>#REF!&gt;0</formula>
    </cfRule>
  </conditionalFormatting>
  <conditionalFormatting sqref="K11:L13">
    <cfRule type="expression" dxfId="53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1" bestFit="1" customWidth="1"/>
    <col min="6" max="6" width="13.5703125" style="91" bestFit="1" customWidth="1"/>
    <col min="7" max="7" width="9.5703125" style="91" bestFit="1" customWidth="1"/>
    <col min="8" max="8" width="5.28515625" style="45" bestFit="1" customWidth="1"/>
    <col min="9" max="9" width="8.85546875" style="93" bestFit="1" customWidth="1"/>
    <col min="10" max="10" width="14.42578125" style="95" bestFit="1" customWidth="1"/>
    <col min="11" max="11" width="15.28515625" style="95" bestFit="1" customWidth="1"/>
    <col min="12" max="12" width="13.140625" style="95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2"/>
      <c r="E1" s="91"/>
      <c r="F1" s="91"/>
      <c r="G1" s="91"/>
      <c r="H1" s="45"/>
      <c r="I1" s="93"/>
      <c r="J1" s="94"/>
      <c r="K1" s="94"/>
      <c r="L1" s="94"/>
      <c r="M1" s="17"/>
      <c r="N1" s="16"/>
      <c r="O1" s="16"/>
      <c r="P1" s="18"/>
    </row>
    <row r="2" spans="1:19" s="10" customFormat="1" x14ac:dyDescent="0.2">
      <c r="B2" s="13" t="s">
        <v>222</v>
      </c>
      <c r="C2" s="12" t="s">
        <v>152</v>
      </c>
      <c r="D2" s="12"/>
      <c r="E2" s="91"/>
      <c r="F2" s="91"/>
      <c r="G2" s="91"/>
      <c r="H2" s="45"/>
      <c r="I2" s="93"/>
      <c r="J2" s="94"/>
      <c r="K2" s="94"/>
      <c r="L2" s="94"/>
      <c r="M2" s="17"/>
      <c r="N2" s="16"/>
      <c r="O2" s="16"/>
      <c r="P2" s="18"/>
    </row>
    <row r="3" spans="1:19" s="10" customFormat="1" x14ac:dyDescent="0.2">
      <c r="B3" s="13" t="s">
        <v>223</v>
      </c>
      <c r="C3" s="12" t="s">
        <v>224</v>
      </c>
      <c r="D3" s="12"/>
      <c r="E3" s="91"/>
      <c r="F3" s="91"/>
      <c r="G3" s="91"/>
      <c r="H3" s="45"/>
      <c r="I3" s="93"/>
      <c r="J3" s="94"/>
      <c r="K3" s="94"/>
      <c r="L3" s="94"/>
      <c r="M3" s="17"/>
      <c r="N3" s="16"/>
      <c r="O3" s="16"/>
      <c r="P3" s="18"/>
    </row>
    <row r="4" spans="1:19" s="10" customFormat="1" x14ac:dyDescent="0.2">
      <c r="B4" s="13" t="s">
        <v>225</v>
      </c>
      <c r="C4" s="12" t="s">
        <v>232</v>
      </c>
      <c r="D4" s="12"/>
      <c r="E4" s="91"/>
      <c r="F4" s="91"/>
      <c r="G4" s="91"/>
      <c r="H4" s="45"/>
      <c r="I4" s="93"/>
      <c r="J4" s="94"/>
      <c r="K4" s="94"/>
      <c r="L4" s="94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1"/>
      <c r="F5" s="91"/>
      <c r="G5" s="91"/>
      <c r="H5" s="45"/>
      <c r="I5" s="93"/>
      <c r="J5" s="94"/>
      <c r="K5" s="94"/>
      <c r="L5" s="94"/>
      <c r="M5" s="17"/>
      <c r="N5" s="16"/>
      <c r="O5" s="16"/>
      <c r="P5" s="18"/>
    </row>
    <row r="6" spans="1:19" s="10" customFormat="1" ht="13.5" thickBot="1" x14ac:dyDescent="0.25">
      <c r="B6" s="217" t="s">
        <v>28</v>
      </c>
      <c r="C6" s="218"/>
      <c r="D6" s="218"/>
      <c r="E6" s="218"/>
      <c r="F6" s="218"/>
      <c r="G6" s="218"/>
      <c r="H6" s="218"/>
      <c r="I6" s="218"/>
      <c r="J6" s="218"/>
      <c r="K6" s="218"/>
      <c r="L6" s="219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0" t="s">
        <v>32</v>
      </c>
      <c r="C7" s="221"/>
      <c r="D7" s="221"/>
      <c r="E7" s="221"/>
      <c r="F7" s="221"/>
      <c r="G7" s="221"/>
      <c r="H7" s="221"/>
      <c r="I7" s="221"/>
      <c r="J7" s="221"/>
      <c r="K7" s="221"/>
      <c r="L7" s="222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218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135</v>
      </c>
      <c r="H9" s="2"/>
      <c r="I9" s="2" t="s">
        <v>137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2" customFormat="1" ht="12.75" customHeight="1" thickBot="1" x14ac:dyDescent="0.25">
      <c r="B11" s="136" t="s">
        <v>56</v>
      </c>
      <c r="C11" s="98" t="s">
        <v>236</v>
      </c>
      <c r="D11" s="98" t="s">
        <v>236</v>
      </c>
      <c r="E11" s="137" t="s">
        <v>236</v>
      </c>
      <c r="F11" s="137" t="s">
        <v>236</v>
      </c>
      <c r="G11" s="138" t="s">
        <v>236</v>
      </c>
      <c r="H11" s="137" t="s">
        <v>236</v>
      </c>
      <c r="I11" s="145">
        <v>9.9999999999999995E-7</v>
      </c>
      <c r="J11" s="98" t="s">
        <v>236</v>
      </c>
      <c r="K11" s="98">
        <v>1</v>
      </c>
      <c r="L11" s="117">
        <v>0</v>
      </c>
    </row>
    <row r="12" spans="1:19" s="152" customFormat="1" x14ac:dyDescent="0.2">
      <c r="B12" s="128" t="s">
        <v>370</v>
      </c>
      <c r="C12" s="155" t="s">
        <v>236</v>
      </c>
      <c r="D12" s="155" t="s">
        <v>236</v>
      </c>
      <c r="E12" s="156" t="s">
        <v>236</v>
      </c>
      <c r="F12" s="156" t="s">
        <v>236</v>
      </c>
      <c r="G12" s="168" t="s">
        <v>236</v>
      </c>
      <c r="H12" s="156" t="s">
        <v>236</v>
      </c>
      <c r="I12" s="157">
        <v>0</v>
      </c>
      <c r="J12" s="155" t="s">
        <v>236</v>
      </c>
      <c r="K12" s="155">
        <v>0</v>
      </c>
      <c r="L12" s="155">
        <v>0</v>
      </c>
    </row>
    <row r="13" spans="1:19" s="152" customFormat="1" x14ac:dyDescent="0.2">
      <c r="B13" s="129" t="s">
        <v>326</v>
      </c>
      <c r="C13" s="159" t="s">
        <v>236</v>
      </c>
      <c r="D13" s="159" t="s">
        <v>236</v>
      </c>
      <c r="E13" s="160" t="s">
        <v>236</v>
      </c>
      <c r="F13" s="160" t="s">
        <v>236</v>
      </c>
      <c r="G13" s="170" t="s">
        <v>236</v>
      </c>
      <c r="H13" s="160" t="s">
        <v>236</v>
      </c>
      <c r="I13" s="161">
        <v>0</v>
      </c>
      <c r="J13" s="159" t="s">
        <v>236</v>
      </c>
      <c r="K13" s="159">
        <v>0</v>
      </c>
      <c r="L13" s="159">
        <v>0</v>
      </c>
    </row>
    <row r="14" spans="1:19" s="152" customFormat="1" x14ac:dyDescent="0.2">
      <c r="B14" s="129" t="s">
        <v>371</v>
      </c>
      <c r="C14" s="159" t="s">
        <v>236</v>
      </c>
      <c r="D14" s="159" t="s">
        <v>236</v>
      </c>
      <c r="E14" s="160" t="s">
        <v>236</v>
      </c>
      <c r="F14" s="160" t="s">
        <v>236</v>
      </c>
      <c r="G14" s="170" t="s">
        <v>236</v>
      </c>
      <c r="H14" s="160" t="s">
        <v>236</v>
      </c>
      <c r="I14" s="161">
        <v>0</v>
      </c>
      <c r="J14" s="159" t="s">
        <v>236</v>
      </c>
      <c r="K14" s="159">
        <v>0</v>
      </c>
      <c r="L14" s="159">
        <v>0</v>
      </c>
    </row>
    <row r="15" spans="1:19" s="152" customFormat="1" x14ac:dyDescent="0.2">
      <c r="B15" s="129" t="s">
        <v>372</v>
      </c>
      <c r="C15" s="159" t="s">
        <v>236</v>
      </c>
      <c r="D15" s="159" t="s">
        <v>236</v>
      </c>
      <c r="E15" s="160" t="s">
        <v>236</v>
      </c>
      <c r="F15" s="160" t="s">
        <v>236</v>
      </c>
      <c r="G15" s="170" t="s">
        <v>236</v>
      </c>
      <c r="H15" s="160" t="s">
        <v>236</v>
      </c>
      <c r="I15" s="161">
        <v>0</v>
      </c>
      <c r="J15" s="159" t="s">
        <v>236</v>
      </c>
      <c r="K15" s="159">
        <v>0</v>
      </c>
      <c r="L15" s="159">
        <v>0</v>
      </c>
    </row>
    <row r="16" spans="1:19" s="152" customFormat="1" x14ac:dyDescent="0.2">
      <c r="B16" s="129" t="s">
        <v>328</v>
      </c>
      <c r="C16" s="159" t="s">
        <v>236</v>
      </c>
      <c r="D16" s="159" t="s">
        <v>236</v>
      </c>
      <c r="E16" s="160" t="s">
        <v>236</v>
      </c>
      <c r="F16" s="160" t="s">
        <v>236</v>
      </c>
      <c r="G16" s="170" t="s">
        <v>236</v>
      </c>
      <c r="H16" s="160" t="s">
        <v>236</v>
      </c>
      <c r="I16" s="161">
        <v>0</v>
      </c>
      <c r="J16" s="159" t="s">
        <v>236</v>
      </c>
      <c r="K16" s="159">
        <v>0</v>
      </c>
      <c r="L16" s="159">
        <v>0</v>
      </c>
    </row>
    <row r="17" spans="2:15" s="152" customFormat="1" x14ac:dyDescent="0.2">
      <c r="B17" s="129" t="s">
        <v>143</v>
      </c>
      <c r="C17" s="159" t="s">
        <v>236</v>
      </c>
      <c r="D17" s="159" t="s">
        <v>236</v>
      </c>
      <c r="E17" s="160" t="s">
        <v>236</v>
      </c>
      <c r="F17" s="160" t="s">
        <v>236</v>
      </c>
      <c r="G17" s="170" t="s">
        <v>236</v>
      </c>
      <c r="H17" s="160" t="s">
        <v>236</v>
      </c>
      <c r="I17" s="161">
        <v>0</v>
      </c>
      <c r="J17" s="159" t="s">
        <v>236</v>
      </c>
      <c r="K17" s="159">
        <v>0</v>
      </c>
      <c r="L17" s="159">
        <v>0</v>
      </c>
    </row>
    <row r="18" spans="2:15" s="152" customFormat="1" x14ac:dyDescent="0.2">
      <c r="B18" s="129" t="s">
        <v>373</v>
      </c>
      <c r="C18" s="159" t="s">
        <v>236</v>
      </c>
      <c r="D18" s="159" t="s">
        <v>236</v>
      </c>
      <c r="E18" s="160" t="s">
        <v>236</v>
      </c>
      <c r="F18" s="160" t="s">
        <v>236</v>
      </c>
      <c r="G18" s="170" t="s">
        <v>236</v>
      </c>
      <c r="H18" s="160" t="s">
        <v>236</v>
      </c>
      <c r="I18" s="161">
        <v>0</v>
      </c>
      <c r="J18" s="159" t="s">
        <v>236</v>
      </c>
      <c r="K18" s="159">
        <v>0</v>
      </c>
      <c r="L18" s="159">
        <v>0</v>
      </c>
    </row>
    <row r="19" spans="2:15" s="152" customFormat="1" x14ac:dyDescent="0.2">
      <c r="B19" s="129" t="s">
        <v>326</v>
      </c>
      <c r="C19" s="159" t="s">
        <v>236</v>
      </c>
      <c r="D19" s="159" t="s">
        <v>236</v>
      </c>
      <c r="E19" s="160" t="s">
        <v>236</v>
      </c>
      <c r="F19" s="160" t="s">
        <v>236</v>
      </c>
      <c r="G19" s="170" t="s">
        <v>236</v>
      </c>
      <c r="H19" s="160" t="s">
        <v>236</v>
      </c>
      <c r="I19" s="161">
        <v>0</v>
      </c>
      <c r="J19" s="159" t="s">
        <v>236</v>
      </c>
      <c r="K19" s="159">
        <v>0</v>
      </c>
      <c r="L19" s="159">
        <v>0</v>
      </c>
    </row>
    <row r="20" spans="2:15" s="152" customFormat="1" x14ac:dyDescent="0.2">
      <c r="B20" s="129" t="s">
        <v>329</v>
      </c>
      <c r="C20" s="159" t="s">
        <v>236</v>
      </c>
      <c r="D20" s="159" t="s">
        <v>236</v>
      </c>
      <c r="E20" s="160" t="s">
        <v>236</v>
      </c>
      <c r="F20" s="160" t="s">
        <v>236</v>
      </c>
      <c r="G20" s="170" t="s">
        <v>236</v>
      </c>
      <c r="H20" s="160" t="s">
        <v>236</v>
      </c>
      <c r="I20" s="161">
        <v>0</v>
      </c>
      <c r="J20" s="159" t="s">
        <v>236</v>
      </c>
      <c r="K20" s="159">
        <v>0</v>
      </c>
      <c r="L20" s="159">
        <v>0</v>
      </c>
    </row>
    <row r="21" spans="2:15" s="152" customFormat="1" x14ac:dyDescent="0.2">
      <c r="B21" s="129" t="s">
        <v>328</v>
      </c>
      <c r="C21" s="159" t="s">
        <v>236</v>
      </c>
      <c r="D21" s="159" t="s">
        <v>236</v>
      </c>
      <c r="E21" s="160" t="s">
        <v>236</v>
      </c>
      <c r="F21" s="160" t="s">
        <v>236</v>
      </c>
      <c r="G21" s="170" t="s">
        <v>236</v>
      </c>
      <c r="H21" s="160" t="s">
        <v>236</v>
      </c>
      <c r="I21" s="161">
        <v>0</v>
      </c>
      <c r="J21" s="159" t="s">
        <v>236</v>
      </c>
      <c r="K21" s="159">
        <v>0</v>
      </c>
      <c r="L21" s="159">
        <v>0</v>
      </c>
    </row>
    <row r="22" spans="2:15" s="152" customFormat="1" x14ac:dyDescent="0.2">
      <c r="B22" s="129" t="s">
        <v>330</v>
      </c>
      <c r="C22" s="159" t="s">
        <v>236</v>
      </c>
      <c r="D22" s="159" t="s">
        <v>236</v>
      </c>
      <c r="E22" s="160" t="s">
        <v>236</v>
      </c>
      <c r="F22" s="160" t="s">
        <v>236</v>
      </c>
      <c r="G22" s="170" t="s">
        <v>236</v>
      </c>
      <c r="H22" s="160" t="s">
        <v>236</v>
      </c>
      <c r="I22" s="161">
        <v>0</v>
      </c>
      <c r="J22" s="159" t="s">
        <v>236</v>
      </c>
      <c r="K22" s="159">
        <v>0</v>
      </c>
      <c r="L22" s="159">
        <v>0</v>
      </c>
    </row>
    <row r="23" spans="2:15" s="152" customFormat="1" x14ac:dyDescent="0.2">
      <c r="B23" s="129" t="s">
        <v>143</v>
      </c>
      <c r="C23" s="159" t="s">
        <v>236</v>
      </c>
      <c r="D23" s="159" t="s">
        <v>236</v>
      </c>
      <c r="E23" s="160" t="s">
        <v>236</v>
      </c>
      <c r="F23" s="160" t="s">
        <v>236</v>
      </c>
      <c r="G23" s="170" t="s">
        <v>236</v>
      </c>
      <c r="H23" s="160" t="s">
        <v>236</v>
      </c>
      <c r="I23" s="161">
        <v>0</v>
      </c>
      <c r="J23" s="159" t="s">
        <v>236</v>
      </c>
      <c r="K23" s="159">
        <v>0</v>
      </c>
      <c r="L23" s="159">
        <v>0</v>
      </c>
    </row>
    <row r="24" spans="2:15" s="152" customFormat="1" x14ac:dyDescent="0.2">
      <c r="B24" s="111" t="s">
        <v>226</v>
      </c>
      <c r="C24" s="162"/>
      <c r="D24" s="162"/>
      <c r="E24" s="163"/>
      <c r="F24" s="163"/>
      <c r="G24" s="163"/>
      <c r="H24" s="164"/>
      <c r="I24" s="165"/>
      <c r="J24" s="166"/>
      <c r="K24" s="166"/>
      <c r="L24" s="166"/>
      <c r="M24" s="183"/>
      <c r="N24" s="167"/>
      <c r="O24" s="167"/>
    </row>
    <row r="25" spans="2:15" s="152" customFormat="1" x14ac:dyDescent="0.2">
      <c r="B25" s="111" t="s">
        <v>227</v>
      </c>
      <c r="C25" s="162"/>
      <c r="D25" s="162"/>
      <c r="E25" s="163"/>
      <c r="F25" s="163"/>
      <c r="G25" s="163"/>
      <c r="H25" s="164"/>
      <c r="I25" s="165"/>
      <c r="J25" s="166"/>
      <c r="K25" s="166"/>
      <c r="L25" s="166"/>
      <c r="M25" s="183"/>
      <c r="N25" s="167"/>
      <c r="O25" s="167"/>
    </row>
    <row r="26" spans="2:15" s="152" customFormat="1" x14ac:dyDescent="0.2">
      <c r="B26" s="111" t="s">
        <v>228</v>
      </c>
      <c r="C26" s="162"/>
      <c r="D26" s="162"/>
      <c r="E26" s="163"/>
      <c r="F26" s="163"/>
      <c r="G26" s="163"/>
      <c r="H26" s="164"/>
      <c r="I26" s="165"/>
      <c r="J26" s="166"/>
      <c r="K26" s="166"/>
      <c r="L26" s="166"/>
      <c r="M26" s="183"/>
      <c r="N26" s="167"/>
      <c r="O26" s="167"/>
    </row>
    <row r="27" spans="2:15" s="152" customFormat="1" x14ac:dyDescent="0.2">
      <c r="B27" s="111" t="s">
        <v>229</v>
      </c>
      <c r="C27" s="162"/>
      <c r="D27" s="162"/>
      <c r="E27" s="163"/>
      <c r="F27" s="163"/>
      <c r="G27" s="163"/>
      <c r="H27" s="164"/>
      <c r="I27" s="165"/>
      <c r="J27" s="166"/>
      <c r="K27" s="166"/>
      <c r="L27" s="166"/>
      <c r="M27" s="183"/>
      <c r="N27" s="167"/>
      <c r="O27" s="167"/>
    </row>
    <row r="28" spans="2:15" s="152" customFormat="1" x14ac:dyDescent="0.2">
      <c r="B28" s="111" t="s">
        <v>230</v>
      </c>
      <c r="C28" s="162"/>
      <c r="D28" s="162"/>
      <c r="E28" s="163"/>
      <c r="F28" s="163"/>
      <c r="G28" s="163"/>
      <c r="H28" s="164"/>
      <c r="I28" s="165"/>
      <c r="J28" s="166"/>
      <c r="K28" s="166"/>
      <c r="L28" s="166"/>
      <c r="M28" s="183"/>
      <c r="N28" s="167"/>
      <c r="O28" s="167"/>
    </row>
  </sheetData>
  <mergeCells count="2">
    <mergeCell ref="B7:L7"/>
    <mergeCell ref="B6:L6"/>
  </mergeCells>
  <phoneticPr fontId="3" type="noConversion"/>
  <conditionalFormatting sqref="K12:L23 C12:F23">
    <cfRule type="expression" dxfId="52" priority="338" stopIfTrue="1">
      <formula>OR(LEFT(#REF!,3)="TIR",LEFT(#REF!,2)="IR")</formula>
    </cfRule>
  </conditionalFormatting>
  <conditionalFormatting sqref="B12:B23 I12:I23">
    <cfRule type="expression" dxfId="51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7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3.42578125" style="13" bestFit="1" customWidth="1"/>
    <col min="3" max="3" width="12.7109375" style="12" bestFit="1" customWidth="1"/>
    <col min="4" max="4" width="10" style="13" bestFit="1" customWidth="1"/>
    <col min="5" max="5" width="9.42578125" style="91" bestFit="1" customWidth="1"/>
    <col min="6" max="6" width="12.7109375" style="91" bestFit="1" customWidth="1"/>
    <col min="7" max="7" width="9" style="91" bestFit="1" customWidth="1"/>
    <col min="8" max="8" width="5" style="45" bestFit="1" customWidth="1"/>
    <col min="9" max="9" width="8.42578125" style="93" bestFit="1" customWidth="1"/>
    <col min="10" max="10" width="15.28515625" style="93" bestFit="1" customWidth="1"/>
    <col min="11" max="11" width="19.28515625" style="95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221</v>
      </c>
      <c r="C1" s="12" t="s">
        <v>231</v>
      </c>
      <c r="D1" s="13"/>
      <c r="E1" s="91"/>
      <c r="F1" s="91"/>
      <c r="G1" s="91"/>
      <c r="H1" s="45"/>
      <c r="I1" s="93"/>
      <c r="J1" s="93"/>
      <c r="K1" s="94"/>
      <c r="L1" s="17"/>
      <c r="M1" s="17"/>
      <c r="N1" s="16"/>
      <c r="O1" s="16"/>
      <c r="P1" s="18"/>
    </row>
    <row r="2" spans="1:16" s="10" customFormat="1" x14ac:dyDescent="0.2">
      <c r="B2" s="13" t="s">
        <v>222</v>
      </c>
      <c r="C2" s="12" t="s">
        <v>152</v>
      </c>
      <c r="D2" s="13"/>
      <c r="E2" s="91"/>
      <c r="F2" s="91"/>
      <c r="G2" s="91"/>
      <c r="H2" s="45"/>
      <c r="I2" s="93"/>
      <c r="J2" s="93"/>
      <c r="K2" s="94"/>
      <c r="L2" s="17"/>
      <c r="M2" s="17"/>
      <c r="N2" s="16"/>
      <c r="O2" s="16"/>
      <c r="P2" s="18"/>
    </row>
    <row r="3" spans="1:16" s="10" customFormat="1" x14ac:dyDescent="0.2">
      <c r="B3" s="13" t="s">
        <v>223</v>
      </c>
      <c r="C3" s="12" t="s">
        <v>224</v>
      </c>
      <c r="D3" s="13"/>
      <c r="E3" s="91"/>
      <c r="F3" s="91"/>
      <c r="G3" s="91"/>
      <c r="H3" s="45"/>
      <c r="I3" s="93"/>
      <c r="J3" s="93"/>
      <c r="K3" s="94"/>
      <c r="L3" s="17"/>
      <c r="M3" s="17"/>
      <c r="N3" s="16"/>
      <c r="O3" s="16"/>
      <c r="P3" s="18"/>
    </row>
    <row r="4" spans="1:16" s="10" customFormat="1" x14ac:dyDescent="0.2">
      <c r="B4" s="13" t="s">
        <v>225</v>
      </c>
      <c r="C4" s="12" t="s">
        <v>232</v>
      </c>
      <c r="D4" s="13"/>
      <c r="E4" s="91"/>
      <c r="F4" s="91"/>
      <c r="G4" s="91"/>
      <c r="H4" s="45"/>
      <c r="I4" s="93"/>
      <c r="J4" s="93"/>
      <c r="K4" s="94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1"/>
      <c r="F5" s="91"/>
      <c r="G5" s="91"/>
      <c r="H5" s="45"/>
      <c r="I5" s="93"/>
      <c r="J5" s="93"/>
      <c r="K5" s="94"/>
      <c r="L5" s="17"/>
      <c r="M5" s="17"/>
      <c r="N5" s="16"/>
      <c r="O5" s="16"/>
      <c r="P5" s="18"/>
    </row>
    <row r="6" spans="1:16" s="10" customFormat="1" ht="13.5" thickBot="1" x14ac:dyDescent="0.25">
      <c r="B6" s="217" t="s">
        <v>28</v>
      </c>
      <c r="C6" s="218"/>
      <c r="D6" s="218"/>
      <c r="E6" s="218"/>
      <c r="F6" s="218"/>
      <c r="G6" s="218"/>
      <c r="H6" s="218"/>
      <c r="I6" s="218"/>
      <c r="J6" s="218"/>
      <c r="K6" s="219"/>
      <c r="L6" s="17"/>
      <c r="M6" s="17"/>
      <c r="N6" s="16"/>
      <c r="O6" s="16"/>
      <c r="P6" s="16"/>
    </row>
    <row r="7" spans="1:16" s="10" customFormat="1" x14ac:dyDescent="0.2">
      <c r="B7" s="220" t="s">
        <v>33</v>
      </c>
      <c r="C7" s="221"/>
      <c r="D7" s="221"/>
      <c r="E7" s="221"/>
      <c r="F7" s="221"/>
      <c r="G7" s="221"/>
      <c r="H7" s="221"/>
      <c r="I7" s="221"/>
      <c r="J7" s="221"/>
      <c r="K7" s="222"/>
      <c r="L7" s="17"/>
      <c r="M7" s="17"/>
      <c r="N7" s="16"/>
      <c r="O7" s="16"/>
      <c r="P7" s="16"/>
    </row>
    <row r="8" spans="1:16" s="10" customFormat="1" ht="25.5" x14ac:dyDescent="0.2">
      <c r="B8" s="9" t="s">
        <v>218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135</v>
      </c>
      <c r="H9" s="2"/>
      <c r="I9" s="2" t="s">
        <v>137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2" customFormat="1" ht="12.75" customHeight="1" thickBot="1" x14ac:dyDescent="0.25">
      <c r="B11" s="136" t="s">
        <v>62</v>
      </c>
      <c r="C11" s="98"/>
      <c r="D11" s="98"/>
      <c r="E11" s="137"/>
      <c r="F11" s="137"/>
      <c r="G11" s="138"/>
      <c r="H11" s="137"/>
      <c r="I11" s="139">
        <v>9.0000000000000007E-7</v>
      </c>
      <c r="J11" s="98">
        <v>0</v>
      </c>
      <c r="K11" s="117">
        <v>0</v>
      </c>
    </row>
    <row r="12" spans="1:16" s="152" customFormat="1" x14ac:dyDescent="0.2">
      <c r="B12" s="128" t="s">
        <v>374</v>
      </c>
      <c r="C12" s="155" t="s">
        <v>236</v>
      </c>
      <c r="D12" s="155" t="s">
        <v>236</v>
      </c>
      <c r="E12" s="156" t="s">
        <v>236</v>
      </c>
      <c r="F12" s="156" t="s">
        <v>236</v>
      </c>
      <c r="G12" s="168" t="s">
        <v>236</v>
      </c>
      <c r="H12" s="156" t="s">
        <v>236</v>
      </c>
      <c r="I12" s="157">
        <v>0</v>
      </c>
      <c r="J12" s="155">
        <v>0</v>
      </c>
      <c r="K12" s="155">
        <v>0</v>
      </c>
    </row>
    <row r="13" spans="1:16" s="152" customFormat="1" x14ac:dyDescent="0.2">
      <c r="B13" s="129" t="s">
        <v>326</v>
      </c>
      <c r="C13" s="159" t="s">
        <v>236</v>
      </c>
      <c r="D13" s="159" t="s">
        <v>236</v>
      </c>
      <c r="E13" s="160" t="s">
        <v>236</v>
      </c>
      <c r="F13" s="160" t="s">
        <v>236</v>
      </c>
      <c r="G13" s="170" t="s">
        <v>236</v>
      </c>
      <c r="H13" s="160" t="s">
        <v>236</v>
      </c>
      <c r="I13" s="161">
        <v>0</v>
      </c>
      <c r="J13" s="159">
        <v>0</v>
      </c>
      <c r="K13" s="159">
        <v>0</v>
      </c>
    </row>
    <row r="14" spans="1:16" s="152" customFormat="1" x14ac:dyDescent="0.2">
      <c r="B14" s="129" t="s">
        <v>328</v>
      </c>
      <c r="C14" s="159" t="s">
        <v>236</v>
      </c>
      <c r="D14" s="159" t="s">
        <v>236</v>
      </c>
      <c r="E14" s="160" t="s">
        <v>236</v>
      </c>
      <c r="F14" s="160" t="s">
        <v>236</v>
      </c>
      <c r="G14" s="170" t="s">
        <v>236</v>
      </c>
      <c r="H14" s="160" t="s">
        <v>236</v>
      </c>
      <c r="I14" s="161">
        <v>0</v>
      </c>
      <c r="J14" s="159">
        <v>0</v>
      </c>
      <c r="K14" s="159">
        <v>0</v>
      </c>
    </row>
    <row r="15" spans="1:16" s="152" customFormat="1" x14ac:dyDescent="0.2">
      <c r="B15" s="129" t="s">
        <v>375</v>
      </c>
      <c r="C15" s="159" t="s">
        <v>236</v>
      </c>
      <c r="D15" s="159" t="s">
        <v>236</v>
      </c>
      <c r="E15" s="160" t="s">
        <v>236</v>
      </c>
      <c r="F15" s="160" t="s">
        <v>236</v>
      </c>
      <c r="G15" s="170" t="s">
        <v>236</v>
      </c>
      <c r="H15" s="160" t="s">
        <v>236</v>
      </c>
      <c r="I15" s="161">
        <v>0</v>
      </c>
      <c r="J15" s="159">
        <v>0</v>
      </c>
      <c r="K15" s="159">
        <v>0</v>
      </c>
    </row>
    <row r="16" spans="1:16" s="152" customFormat="1" x14ac:dyDescent="0.2">
      <c r="B16" s="129" t="s">
        <v>372</v>
      </c>
      <c r="C16" s="159" t="s">
        <v>236</v>
      </c>
      <c r="D16" s="159" t="s">
        <v>236</v>
      </c>
      <c r="E16" s="160" t="s">
        <v>236</v>
      </c>
      <c r="F16" s="160" t="s">
        <v>236</v>
      </c>
      <c r="G16" s="170" t="s">
        <v>236</v>
      </c>
      <c r="H16" s="160" t="s">
        <v>236</v>
      </c>
      <c r="I16" s="161">
        <v>0</v>
      </c>
      <c r="J16" s="159">
        <v>0</v>
      </c>
      <c r="K16" s="159">
        <v>0</v>
      </c>
    </row>
    <row r="17" spans="2:15" s="152" customFormat="1" x14ac:dyDescent="0.2">
      <c r="B17" s="129" t="s">
        <v>371</v>
      </c>
      <c r="C17" s="159" t="s">
        <v>236</v>
      </c>
      <c r="D17" s="159" t="s">
        <v>236</v>
      </c>
      <c r="E17" s="160" t="s">
        <v>236</v>
      </c>
      <c r="F17" s="160" t="s">
        <v>236</v>
      </c>
      <c r="G17" s="170" t="s">
        <v>236</v>
      </c>
      <c r="H17" s="160" t="s">
        <v>236</v>
      </c>
      <c r="I17" s="161">
        <v>0</v>
      </c>
      <c r="J17" s="159">
        <v>0</v>
      </c>
      <c r="K17" s="159">
        <v>0</v>
      </c>
    </row>
    <row r="18" spans="2:15" s="152" customFormat="1" x14ac:dyDescent="0.2">
      <c r="B18" s="129" t="s">
        <v>376</v>
      </c>
      <c r="C18" s="159" t="s">
        <v>236</v>
      </c>
      <c r="D18" s="159" t="s">
        <v>236</v>
      </c>
      <c r="E18" s="160" t="s">
        <v>236</v>
      </c>
      <c r="F18" s="160" t="s">
        <v>236</v>
      </c>
      <c r="G18" s="170" t="s">
        <v>236</v>
      </c>
      <c r="H18" s="160" t="s">
        <v>236</v>
      </c>
      <c r="I18" s="161">
        <v>0</v>
      </c>
      <c r="J18" s="159">
        <v>0</v>
      </c>
      <c r="K18" s="159">
        <v>0</v>
      </c>
    </row>
    <row r="19" spans="2:15" s="152" customFormat="1" x14ac:dyDescent="0.2">
      <c r="B19" s="129" t="s">
        <v>326</v>
      </c>
      <c r="C19" s="159" t="s">
        <v>236</v>
      </c>
      <c r="D19" s="159" t="s">
        <v>236</v>
      </c>
      <c r="E19" s="160" t="s">
        <v>236</v>
      </c>
      <c r="F19" s="160" t="s">
        <v>236</v>
      </c>
      <c r="G19" s="170" t="s">
        <v>236</v>
      </c>
      <c r="H19" s="160" t="s">
        <v>236</v>
      </c>
      <c r="I19" s="161">
        <v>0</v>
      </c>
      <c r="J19" s="159">
        <v>0</v>
      </c>
      <c r="K19" s="159">
        <v>0</v>
      </c>
    </row>
    <row r="20" spans="2:15" s="152" customFormat="1" x14ac:dyDescent="0.2">
      <c r="B20" s="129" t="s">
        <v>329</v>
      </c>
      <c r="C20" s="159" t="s">
        <v>236</v>
      </c>
      <c r="D20" s="159" t="s">
        <v>236</v>
      </c>
      <c r="E20" s="160" t="s">
        <v>236</v>
      </c>
      <c r="F20" s="160" t="s">
        <v>236</v>
      </c>
      <c r="G20" s="170" t="s">
        <v>236</v>
      </c>
      <c r="H20" s="160" t="s">
        <v>236</v>
      </c>
      <c r="I20" s="161">
        <v>0</v>
      </c>
      <c r="J20" s="159">
        <v>0</v>
      </c>
      <c r="K20" s="159">
        <v>0</v>
      </c>
    </row>
    <row r="21" spans="2:15" s="152" customFormat="1" x14ac:dyDescent="0.2">
      <c r="B21" s="129" t="s">
        <v>328</v>
      </c>
      <c r="C21" s="159" t="s">
        <v>236</v>
      </c>
      <c r="D21" s="159" t="s">
        <v>236</v>
      </c>
      <c r="E21" s="160" t="s">
        <v>236</v>
      </c>
      <c r="F21" s="160" t="s">
        <v>236</v>
      </c>
      <c r="G21" s="170" t="s">
        <v>236</v>
      </c>
      <c r="H21" s="160" t="s">
        <v>236</v>
      </c>
      <c r="I21" s="161">
        <v>0</v>
      </c>
      <c r="J21" s="159">
        <v>0</v>
      </c>
      <c r="K21" s="159">
        <v>0</v>
      </c>
    </row>
    <row r="22" spans="2:15" s="152" customFormat="1" x14ac:dyDescent="0.2">
      <c r="B22" s="129" t="s">
        <v>143</v>
      </c>
      <c r="C22" s="159" t="s">
        <v>236</v>
      </c>
      <c r="D22" s="159" t="s">
        <v>236</v>
      </c>
      <c r="E22" s="160" t="s">
        <v>236</v>
      </c>
      <c r="F22" s="160" t="s">
        <v>236</v>
      </c>
      <c r="G22" s="170" t="s">
        <v>236</v>
      </c>
      <c r="H22" s="160" t="s">
        <v>236</v>
      </c>
      <c r="I22" s="161">
        <v>0</v>
      </c>
      <c r="J22" s="159">
        <v>0</v>
      </c>
      <c r="K22" s="159">
        <v>0</v>
      </c>
    </row>
    <row r="23" spans="2:15" s="152" customFormat="1" x14ac:dyDescent="0.2">
      <c r="B23" s="111" t="s">
        <v>226</v>
      </c>
      <c r="C23" s="162"/>
      <c r="D23" s="111"/>
      <c r="E23" s="163"/>
      <c r="F23" s="163"/>
      <c r="G23" s="163"/>
      <c r="H23" s="164"/>
      <c r="I23" s="165"/>
      <c r="J23" s="165"/>
      <c r="K23" s="166"/>
      <c r="L23" s="183"/>
      <c r="M23" s="183"/>
      <c r="N23" s="167"/>
      <c r="O23" s="167"/>
    </row>
    <row r="24" spans="2:15" s="152" customFormat="1" x14ac:dyDescent="0.2">
      <c r="B24" s="111" t="s">
        <v>227</v>
      </c>
      <c r="C24" s="162"/>
      <c r="D24" s="111"/>
      <c r="E24" s="163"/>
      <c r="F24" s="163"/>
      <c r="G24" s="163"/>
      <c r="H24" s="164"/>
      <c r="I24" s="165"/>
      <c r="J24" s="165"/>
      <c r="K24" s="166"/>
      <c r="L24" s="183"/>
      <c r="M24" s="183"/>
      <c r="N24" s="167"/>
      <c r="O24" s="167"/>
    </row>
    <row r="25" spans="2:15" s="152" customFormat="1" x14ac:dyDescent="0.2">
      <c r="B25" s="111" t="s">
        <v>228</v>
      </c>
      <c r="C25" s="162"/>
      <c r="D25" s="111"/>
      <c r="E25" s="163"/>
      <c r="F25" s="163"/>
      <c r="G25" s="163"/>
      <c r="H25" s="164"/>
      <c r="I25" s="165"/>
      <c r="J25" s="165"/>
      <c r="K25" s="166"/>
      <c r="L25" s="183"/>
      <c r="M25" s="183"/>
      <c r="N25" s="167"/>
      <c r="O25" s="167"/>
    </row>
    <row r="26" spans="2:15" s="152" customFormat="1" x14ac:dyDescent="0.2">
      <c r="B26" s="111" t="s">
        <v>229</v>
      </c>
      <c r="C26" s="162"/>
      <c r="D26" s="111"/>
      <c r="E26" s="163"/>
      <c r="F26" s="163"/>
      <c r="G26" s="163"/>
      <c r="H26" s="164"/>
      <c r="I26" s="165"/>
      <c r="J26" s="165"/>
      <c r="K26" s="166"/>
      <c r="L26" s="183"/>
      <c r="M26" s="183"/>
      <c r="N26" s="167"/>
      <c r="O26" s="167"/>
    </row>
    <row r="27" spans="2:15" s="152" customFormat="1" x14ac:dyDescent="0.2">
      <c r="B27" s="111" t="s">
        <v>230</v>
      </c>
      <c r="C27" s="162"/>
      <c r="D27" s="111"/>
      <c r="E27" s="163"/>
      <c r="F27" s="163"/>
      <c r="G27" s="163"/>
      <c r="H27" s="164"/>
      <c r="I27" s="165"/>
      <c r="J27" s="165"/>
      <c r="K27" s="166"/>
      <c r="L27" s="183"/>
      <c r="M27" s="183"/>
      <c r="N27" s="167"/>
      <c r="O27" s="167"/>
    </row>
  </sheetData>
  <mergeCells count="2">
    <mergeCell ref="B7:K7"/>
    <mergeCell ref="B6:K6"/>
  </mergeCells>
  <phoneticPr fontId="3" type="noConversion"/>
  <conditionalFormatting sqref="J12:K22 C12:F22">
    <cfRule type="expression" dxfId="50" priority="344" stopIfTrue="1">
      <formula>OR(LEFT(#REF!,3)="TIR",LEFT(#REF!,2)="IR")</formula>
    </cfRule>
  </conditionalFormatting>
  <conditionalFormatting sqref="I12:J22 B12:B22">
    <cfRule type="expression" dxfId="49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1" bestFit="1" customWidth="1"/>
    <col min="6" max="6" width="9.85546875" style="91" bestFit="1" customWidth="1"/>
    <col min="7" max="7" width="13.5703125" style="91" bestFit="1" customWidth="1"/>
    <col min="8" max="8" width="6.42578125" style="45" bestFit="1" customWidth="1"/>
    <col min="9" max="9" width="10" style="93" bestFit="1" customWidth="1"/>
    <col min="10" max="10" width="11.5703125" style="95" bestFit="1" customWidth="1"/>
    <col min="11" max="11" width="13.42578125" style="95" bestFit="1" customWidth="1"/>
    <col min="12" max="12" width="9.5703125" style="95" bestFit="1" customWidth="1"/>
    <col min="13" max="14" width="8.85546875" style="93" bestFit="1" customWidth="1"/>
    <col min="15" max="15" width="12.42578125" style="96" bestFit="1" customWidth="1"/>
    <col min="16" max="16" width="15.28515625" style="96" bestFit="1" customWidth="1"/>
    <col min="17" max="17" width="20.5703125" style="96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221</v>
      </c>
      <c r="C1" s="12" t="s">
        <v>231</v>
      </c>
      <c r="E1" s="91"/>
      <c r="F1" s="91"/>
      <c r="G1" s="91"/>
      <c r="H1" s="45"/>
      <c r="I1" s="93"/>
      <c r="J1" s="94"/>
      <c r="K1" s="94"/>
      <c r="L1" s="94"/>
      <c r="M1" s="93"/>
      <c r="N1" s="93"/>
      <c r="O1" s="96"/>
      <c r="P1" s="96"/>
      <c r="Q1" s="55"/>
    </row>
    <row r="2" spans="1:17" s="10" customFormat="1" x14ac:dyDescent="0.2">
      <c r="B2" s="13" t="s">
        <v>222</v>
      </c>
      <c r="C2" s="12" t="s">
        <v>152</v>
      </c>
      <c r="E2" s="91"/>
      <c r="F2" s="91"/>
      <c r="G2" s="91"/>
      <c r="H2" s="45"/>
      <c r="I2" s="93"/>
      <c r="J2" s="94"/>
      <c r="K2" s="94"/>
      <c r="L2" s="94"/>
      <c r="M2" s="93"/>
      <c r="N2" s="93"/>
      <c r="O2" s="96"/>
      <c r="P2" s="96"/>
      <c r="Q2" s="55"/>
    </row>
    <row r="3" spans="1:17" s="10" customFormat="1" x14ac:dyDescent="0.2">
      <c r="B3" s="13" t="s">
        <v>223</v>
      </c>
      <c r="C3" s="12" t="s">
        <v>224</v>
      </c>
      <c r="E3" s="91"/>
      <c r="F3" s="91"/>
      <c r="G3" s="91"/>
      <c r="H3" s="45"/>
      <c r="I3" s="93"/>
      <c r="J3" s="94"/>
      <c r="K3" s="94"/>
      <c r="L3" s="94"/>
      <c r="M3" s="93"/>
      <c r="N3" s="93"/>
      <c r="O3" s="96"/>
      <c r="P3" s="96"/>
      <c r="Q3" s="55"/>
    </row>
    <row r="4" spans="1:17" s="10" customFormat="1" x14ac:dyDescent="0.2">
      <c r="B4" s="13" t="s">
        <v>225</v>
      </c>
      <c r="C4" s="12" t="s">
        <v>232</v>
      </c>
      <c r="E4" s="91"/>
      <c r="F4" s="91"/>
      <c r="G4" s="91"/>
      <c r="H4" s="45"/>
      <c r="I4" s="93"/>
      <c r="J4" s="94"/>
      <c r="K4" s="94"/>
      <c r="L4" s="94"/>
      <c r="M4" s="93"/>
      <c r="N4" s="93"/>
      <c r="O4" s="96"/>
      <c r="P4" s="96"/>
      <c r="Q4" s="55"/>
    </row>
    <row r="5" spans="1:17" s="10" customFormat="1" ht="13.5" thickBot="1" x14ac:dyDescent="0.25">
      <c r="B5" s="19"/>
      <c r="C5" s="20"/>
      <c r="E5" s="91"/>
      <c r="F5" s="91"/>
      <c r="G5" s="91"/>
      <c r="H5" s="45"/>
      <c r="I5" s="93"/>
      <c r="J5" s="94"/>
      <c r="K5" s="94"/>
      <c r="L5" s="94"/>
      <c r="M5" s="93"/>
      <c r="N5" s="93"/>
      <c r="O5" s="96"/>
      <c r="P5" s="96"/>
      <c r="Q5" s="55"/>
    </row>
    <row r="6" spans="1:17" s="10" customFormat="1" ht="13.5" thickBot="1" x14ac:dyDescent="0.25">
      <c r="B6" s="217" t="s">
        <v>28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9"/>
    </row>
    <row r="7" spans="1:17" s="10" customFormat="1" x14ac:dyDescent="0.2">
      <c r="B7" s="220" t="s">
        <v>34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2"/>
    </row>
    <row r="8" spans="1:17" s="10" customFormat="1" ht="31.5" customHeight="1" x14ac:dyDescent="0.2">
      <c r="B8" s="9" t="s">
        <v>218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135</v>
      </c>
      <c r="M9" s="2"/>
      <c r="N9" s="2" t="s">
        <v>137</v>
      </c>
      <c r="O9" s="39" t="s">
        <v>9</v>
      </c>
      <c r="P9" s="87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30">
        <v>15</v>
      </c>
    </row>
    <row r="11" spans="1:17" s="152" customFormat="1" ht="12.75" customHeight="1" thickBot="1" x14ac:dyDescent="0.25">
      <c r="B11" s="136" t="s">
        <v>57</v>
      </c>
      <c r="C11" s="98" t="s">
        <v>236</v>
      </c>
      <c r="D11" s="98" t="s">
        <v>236</v>
      </c>
      <c r="E11" s="137"/>
      <c r="F11" s="137" t="s">
        <v>236</v>
      </c>
      <c r="G11" s="137" t="s">
        <v>236</v>
      </c>
      <c r="H11" s="137" t="s">
        <v>236</v>
      </c>
      <c r="I11" s="137" t="s">
        <v>236</v>
      </c>
      <c r="J11" s="98" t="s">
        <v>236</v>
      </c>
      <c r="K11" s="98" t="s">
        <v>236</v>
      </c>
      <c r="L11" s="138" t="s">
        <v>236</v>
      </c>
      <c r="M11" s="137" t="s">
        <v>236</v>
      </c>
      <c r="N11" s="139">
        <v>1.2000000000000002E-6</v>
      </c>
      <c r="O11" s="98" t="s">
        <v>236</v>
      </c>
      <c r="P11" s="98">
        <v>0</v>
      </c>
      <c r="Q11" s="117">
        <v>0</v>
      </c>
    </row>
    <row r="12" spans="1:17" s="152" customFormat="1" x14ac:dyDescent="0.2">
      <c r="B12" s="128" t="s">
        <v>139</v>
      </c>
      <c r="C12" s="155" t="s">
        <v>236</v>
      </c>
      <c r="D12" s="155" t="s">
        <v>236</v>
      </c>
      <c r="E12" s="156" t="s">
        <v>236</v>
      </c>
      <c r="F12" s="156" t="s">
        <v>236</v>
      </c>
      <c r="G12" s="156" t="s">
        <v>236</v>
      </c>
      <c r="H12" s="156" t="s">
        <v>236</v>
      </c>
      <c r="I12" s="156" t="s">
        <v>236</v>
      </c>
      <c r="J12" s="155" t="s">
        <v>236</v>
      </c>
      <c r="K12" s="155" t="s">
        <v>236</v>
      </c>
      <c r="L12" s="168" t="s">
        <v>236</v>
      </c>
      <c r="M12" s="156" t="s">
        <v>236</v>
      </c>
      <c r="N12" s="157">
        <v>0</v>
      </c>
      <c r="O12" s="155" t="s">
        <v>236</v>
      </c>
      <c r="P12" s="155">
        <v>0</v>
      </c>
      <c r="Q12" s="155">
        <v>0</v>
      </c>
    </row>
    <row r="13" spans="1:17" s="152" customFormat="1" x14ac:dyDescent="0.2">
      <c r="B13" s="129" t="s">
        <v>331</v>
      </c>
      <c r="C13" s="159" t="s">
        <v>236</v>
      </c>
      <c r="D13" s="159" t="s">
        <v>236</v>
      </c>
      <c r="E13" s="160" t="s">
        <v>236</v>
      </c>
      <c r="F13" s="160" t="s">
        <v>236</v>
      </c>
      <c r="G13" s="160" t="s">
        <v>236</v>
      </c>
      <c r="H13" s="160" t="s">
        <v>236</v>
      </c>
      <c r="I13" s="160" t="s">
        <v>236</v>
      </c>
      <c r="J13" s="159" t="s">
        <v>236</v>
      </c>
      <c r="K13" s="159" t="s">
        <v>236</v>
      </c>
      <c r="L13" s="170" t="s">
        <v>236</v>
      </c>
      <c r="M13" s="156" t="s">
        <v>236</v>
      </c>
      <c r="N13" s="161">
        <v>0</v>
      </c>
      <c r="O13" s="159" t="s">
        <v>236</v>
      </c>
      <c r="P13" s="159">
        <v>0</v>
      </c>
      <c r="Q13" s="159">
        <v>0</v>
      </c>
    </row>
    <row r="14" spans="1:17" s="152" customFormat="1" x14ac:dyDescent="0.2">
      <c r="B14" s="129" t="s">
        <v>332</v>
      </c>
      <c r="C14" s="159" t="s">
        <v>236</v>
      </c>
      <c r="D14" s="159" t="s">
        <v>236</v>
      </c>
      <c r="E14" s="160" t="s">
        <v>236</v>
      </c>
      <c r="F14" s="160" t="s">
        <v>236</v>
      </c>
      <c r="G14" s="160" t="s">
        <v>236</v>
      </c>
      <c r="H14" s="160" t="s">
        <v>236</v>
      </c>
      <c r="I14" s="160" t="s">
        <v>236</v>
      </c>
      <c r="J14" s="159" t="s">
        <v>236</v>
      </c>
      <c r="K14" s="159" t="s">
        <v>236</v>
      </c>
      <c r="L14" s="170" t="s">
        <v>236</v>
      </c>
      <c r="M14" s="156" t="s">
        <v>236</v>
      </c>
      <c r="N14" s="161">
        <v>0</v>
      </c>
      <c r="O14" s="159" t="s">
        <v>236</v>
      </c>
      <c r="P14" s="159">
        <v>0</v>
      </c>
      <c r="Q14" s="159">
        <v>0</v>
      </c>
    </row>
    <row r="15" spans="1:17" s="152" customFormat="1" x14ac:dyDescent="0.2">
      <c r="B15" s="129" t="s">
        <v>333</v>
      </c>
      <c r="C15" s="159" t="s">
        <v>236</v>
      </c>
      <c r="D15" s="159" t="s">
        <v>236</v>
      </c>
      <c r="E15" s="160" t="s">
        <v>236</v>
      </c>
      <c r="F15" s="160" t="s">
        <v>236</v>
      </c>
      <c r="G15" s="160" t="s">
        <v>236</v>
      </c>
      <c r="H15" s="160" t="s">
        <v>236</v>
      </c>
      <c r="I15" s="160" t="s">
        <v>236</v>
      </c>
      <c r="J15" s="159" t="s">
        <v>236</v>
      </c>
      <c r="K15" s="159" t="s">
        <v>236</v>
      </c>
      <c r="L15" s="170" t="s">
        <v>236</v>
      </c>
      <c r="M15" s="156" t="s">
        <v>236</v>
      </c>
      <c r="N15" s="161">
        <v>0</v>
      </c>
      <c r="O15" s="159" t="s">
        <v>236</v>
      </c>
      <c r="P15" s="159">
        <v>0</v>
      </c>
      <c r="Q15" s="159">
        <v>0</v>
      </c>
    </row>
    <row r="16" spans="1:17" s="152" customFormat="1" x14ac:dyDescent="0.2">
      <c r="B16" s="129" t="s">
        <v>334</v>
      </c>
      <c r="C16" s="159" t="s">
        <v>236</v>
      </c>
      <c r="D16" s="159" t="s">
        <v>236</v>
      </c>
      <c r="E16" s="160" t="s">
        <v>236</v>
      </c>
      <c r="F16" s="160" t="s">
        <v>236</v>
      </c>
      <c r="G16" s="160" t="s">
        <v>236</v>
      </c>
      <c r="H16" s="160" t="s">
        <v>236</v>
      </c>
      <c r="I16" s="160" t="s">
        <v>236</v>
      </c>
      <c r="J16" s="159" t="s">
        <v>236</v>
      </c>
      <c r="K16" s="159" t="s">
        <v>236</v>
      </c>
      <c r="L16" s="170" t="s">
        <v>236</v>
      </c>
      <c r="M16" s="156" t="s">
        <v>236</v>
      </c>
      <c r="N16" s="161">
        <v>0</v>
      </c>
      <c r="O16" s="159" t="s">
        <v>236</v>
      </c>
      <c r="P16" s="159">
        <v>0</v>
      </c>
      <c r="Q16" s="159">
        <v>0</v>
      </c>
    </row>
    <row r="17" spans="2:17" s="152" customFormat="1" x14ac:dyDescent="0.2">
      <c r="B17" s="129" t="s">
        <v>335</v>
      </c>
      <c r="C17" s="159" t="s">
        <v>236</v>
      </c>
      <c r="D17" s="159" t="s">
        <v>236</v>
      </c>
      <c r="E17" s="160" t="s">
        <v>236</v>
      </c>
      <c r="F17" s="160" t="s">
        <v>236</v>
      </c>
      <c r="G17" s="160" t="s">
        <v>236</v>
      </c>
      <c r="H17" s="160" t="s">
        <v>236</v>
      </c>
      <c r="I17" s="160" t="s">
        <v>236</v>
      </c>
      <c r="J17" s="159" t="s">
        <v>236</v>
      </c>
      <c r="K17" s="159" t="s">
        <v>236</v>
      </c>
      <c r="L17" s="170" t="s">
        <v>236</v>
      </c>
      <c r="M17" s="156" t="s">
        <v>236</v>
      </c>
      <c r="N17" s="161">
        <v>0</v>
      </c>
      <c r="O17" s="159" t="s">
        <v>236</v>
      </c>
      <c r="P17" s="159">
        <v>0</v>
      </c>
      <c r="Q17" s="159">
        <v>0</v>
      </c>
    </row>
    <row r="18" spans="2:17" s="152" customFormat="1" x14ac:dyDescent="0.2">
      <c r="B18" s="129" t="s">
        <v>336</v>
      </c>
      <c r="C18" s="159" t="s">
        <v>236</v>
      </c>
      <c r="D18" s="159" t="s">
        <v>236</v>
      </c>
      <c r="E18" s="160" t="s">
        <v>236</v>
      </c>
      <c r="F18" s="160" t="s">
        <v>236</v>
      </c>
      <c r="G18" s="160" t="s">
        <v>236</v>
      </c>
      <c r="H18" s="160" t="s">
        <v>236</v>
      </c>
      <c r="I18" s="160" t="s">
        <v>236</v>
      </c>
      <c r="J18" s="159" t="s">
        <v>236</v>
      </c>
      <c r="K18" s="159" t="s">
        <v>236</v>
      </c>
      <c r="L18" s="170" t="s">
        <v>236</v>
      </c>
      <c r="M18" s="156" t="s">
        <v>236</v>
      </c>
      <c r="N18" s="161">
        <v>0</v>
      </c>
      <c r="O18" s="159" t="s">
        <v>236</v>
      </c>
      <c r="P18" s="159">
        <v>0</v>
      </c>
      <c r="Q18" s="159">
        <v>0</v>
      </c>
    </row>
    <row r="19" spans="2:17" s="152" customFormat="1" x14ac:dyDescent="0.2">
      <c r="B19" s="129" t="s">
        <v>337</v>
      </c>
      <c r="C19" s="159" t="s">
        <v>236</v>
      </c>
      <c r="D19" s="159" t="s">
        <v>236</v>
      </c>
      <c r="E19" s="160" t="s">
        <v>236</v>
      </c>
      <c r="F19" s="160" t="s">
        <v>236</v>
      </c>
      <c r="G19" s="160" t="s">
        <v>236</v>
      </c>
      <c r="H19" s="160" t="s">
        <v>236</v>
      </c>
      <c r="I19" s="160" t="s">
        <v>236</v>
      </c>
      <c r="J19" s="159" t="s">
        <v>236</v>
      </c>
      <c r="K19" s="159" t="s">
        <v>236</v>
      </c>
      <c r="L19" s="170" t="s">
        <v>236</v>
      </c>
      <c r="M19" s="156" t="s">
        <v>236</v>
      </c>
      <c r="N19" s="161">
        <v>0</v>
      </c>
      <c r="O19" s="159" t="s">
        <v>236</v>
      </c>
      <c r="P19" s="159">
        <v>0</v>
      </c>
      <c r="Q19" s="159">
        <v>0</v>
      </c>
    </row>
    <row r="20" spans="2:17" s="152" customFormat="1" x14ac:dyDescent="0.2">
      <c r="B20" s="129" t="s">
        <v>298</v>
      </c>
      <c r="C20" s="159" t="s">
        <v>236</v>
      </c>
      <c r="D20" s="159" t="s">
        <v>236</v>
      </c>
      <c r="E20" s="160" t="s">
        <v>236</v>
      </c>
      <c r="F20" s="160" t="s">
        <v>236</v>
      </c>
      <c r="G20" s="160" t="s">
        <v>236</v>
      </c>
      <c r="H20" s="160" t="s">
        <v>236</v>
      </c>
      <c r="I20" s="160" t="s">
        <v>236</v>
      </c>
      <c r="J20" s="159" t="s">
        <v>236</v>
      </c>
      <c r="K20" s="159" t="s">
        <v>236</v>
      </c>
      <c r="L20" s="170" t="s">
        <v>236</v>
      </c>
      <c r="M20" s="156" t="s">
        <v>236</v>
      </c>
      <c r="N20" s="161">
        <v>0</v>
      </c>
      <c r="O20" s="159" t="s">
        <v>236</v>
      </c>
      <c r="P20" s="159">
        <v>0</v>
      </c>
      <c r="Q20" s="159">
        <v>0</v>
      </c>
    </row>
    <row r="21" spans="2:17" s="152" customFormat="1" x14ac:dyDescent="0.2">
      <c r="B21" s="129" t="s">
        <v>331</v>
      </c>
      <c r="C21" s="159" t="s">
        <v>236</v>
      </c>
      <c r="D21" s="159" t="s">
        <v>236</v>
      </c>
      <c r="E21" s="160" t="s">
        <v>236</v>
      </c>
      <c r="F21" s="160" t="s">
        <v>236</v>
      </c>
      <c r="G21" s="160" t="s">
        <v>236</v>
      </c>
      <c r="H21" s="160" t="s">
        <v>236</v>
      </c>
      <c r="I21" s="160" t="s">
        <v>236</v>
      </c>
      <c r="J21" s="159" t="s">
        <v>236</v>
      </c>
      <c r="K21" s="159" t="s">
        <v>236</v>
      </c>
      <c r="L21" s="170" t="s">
        <v>236</v>
      </c>
      <c r="M21" s="156" t="s">
        <v>236</v>
      </c>
      <c r="N21" s="161">
        <v>0</v>
      </c>
      <c r="O21" s="159" t="s">
        <v>236</v>
      </c>
      <c r="P21" s="159">
        <v>0</v>
      </c>
      <c r="Q21" s="159">
        <v>0</v>
      </c>
    </row>
    <row r="22" spans="2:17" s="152" customFormat="1" x14ac:dyDescent="0.2">
      <c r="B22" s="129" t="s">
        <v>332</v>
      </c>
      <c r="C22" s="159" t="s">
        <v>236</v>
      </c>
      <c r="D22" s="159" t="s">
        <v>236</v>
      </c>
      <c r="E22" s="160" t="s">
        <v>236</v>
      </c>
      <c r="F22" s="160" t="s">
        <v>236</v>
      </c>
      <c r="G22" s="160" t="s">
        <v>236</v>
      </c>
      <c r="H22" s="160" t="s">
        <v>236</v>
      </c>
      <c r="I22" s="160" t="s">
        <v>236</v>
      </c>
      <c r="J22" s="159" t="s">
        <v>236</v>
      </c>
      <c r="K22" s="159" t="s">
        <v>236</v>
      </c>
      <c r="L22" s="170" t="s">
        <v>236</v>
      </c>
      <c r="M22" s="156" t="s">
        <v>236</v>
      </c>
      <c r="N22" s="161">
        <v>0</v>
      </c>
      <c r="O22" s="159" t="s">
        <v>236</v>
      </c>
      <c r="P22" s="159">
        <v>0</v>
      </c>
      <c r="Q22" s="159">
        <v>0</v>
      </c>
    </row>
    <row r="23" spans="2:17" s="152" customFormat="1" x14ac:dyDescent="0.2">
      <c r="B23" s="129" t="s">
        <v>333</v>
      </c>
      <c r="C23" s="159" t="s">
        <v>236</v>
      </c>
      <c r="D23" s="159" t="s">
        <v>236</v>
      </c>
      <c r="E23" s="160" t="s">
        <v>236</v>
      </c>
      <c r="F23" s="160" t="s">
        <v>236</v>
      </c>
      <c r="G23" s="160" t="s">
        <v>236</v>
      </c>
      <c r="H23" s="160" t="s">
        <v>236</v>
      </c>
      <c r="I23" s="160" t="s">
        <v>236</v>
      </c>
      <c r="J23" s="159" t="s">
        <v>236</v>
      </c>
      <c r="K23" s="159" t="s">
        <v>236</v>
      </c>
      <c r="L23" s="170" t="s">
        <v>236</v>
      </c>
      <c r="M23" s="156" t="s">
        <v>236</v>
      </c>
      <c r="N23" s="161">
        <v>0</v>
      </c>
      <c r="O23" s="159" t="s">
        <v>236</v>
      </c>
      <c r="P23" s="159">
        <v>0</v>
      </c>
      <c r="Q23" s="159">
        <v>0</v>
      </c>
    </row>
    <row r="24" spans="2:17" s="152" customFormat="1" x14ac:dyDescent="0.2">
      <c r="B24" s="129" t="s">
        <v>334</v>
      </c>
      <c r="C24" s="159" t="s">
        <v>236</v>
      </c>
      <c r="D24" s="159" t="s">
        <v>236</v>
      </c>
      <c r="E24" s="160" t="s">
        <v>236</v>
      </c>
      <c r="F24" s="160" t="s">
        <v>236</v>
      </c>
      <c r="G24" s="160" t="s">
        <v>236</v>
      </c>
      <c r="H24" s="160" t="s">
        <v>236</v>
      </c>
      <c r="I24" s="160" t="s">
        <v>236</v>
      </c>
      <c r="J24" s="159" t="s">
        <v>236</v>
      </c>
      <c r="K24" s="159" t="s">
        <v>236</v>
      </c>
      <c r="L24" s="170" t="s">
        <v>236</v>
      </c>
      <c r="M24" s="156" t="s">
        <v>236</v>
      </c>
      <c r="N24" s="161">
        <v>0</v>
      </c>
      <c r="O24" s="159" t="s">
        <v>236</v>
      </c>
      <c r="P24" s="159">
        <v>0</v>
      </c>
      <c r="Q24" s="159">
        <v>0</v>
      </c>
    </row>
    <row r="25" spans="2:17" s="152" customFormat="1" x14ac:dyDescent="0.2">
      <c r="B25" s="129" t="s">
        <v>335</v>
      </c>
      <c r="C25" s="159" t="s">
        <v>236</v>
      </c>
      <c r="D25" s="159" t="s">
        <v>236</v>
      </c>
      <c r="E25" s="160" t="s">
        <v>236</v>
      </c>
      <c r="F25" s="160" t="s">
        <v>236</v>
      </c>
      <c r="G25" s="160" t="s">
        <v>236</v>
      </c>
      <c r="H25" s="160" t="s">
        <v>236</v>
      </c>
      <c r="I25" s="160" t="s">
        <v>236</v>
      </c>
      <c r="J25" s="159" t="s">
        <v>236</v>
      </c>
      <c r="K25" s="159" t="s">
        <v>236</v>
      </c>
      <c r="L25" s="170" t="s">
        <v>236</v>
      </c>
      <c r="M25" s="156" t="s">
        <v>236</v>
      </c>
      <c r="N25" s="161">
        <v>0</v>
      </c>
      <c r="O25" s="159" t="s">
        <v>236</v>
      </c>
      <c r="P25" s="159">
        <v>0</v>
      </c>
      <c r="Q25" s="159">
        <v>0</v>
      </c>
    </row>
    <row r="26" spans="2:17" s="152" customFormat="1" x14ac:dyDescent="0.2">
      <c r="B26" s="129" t="s">
        <v>336</v>
      </c>
      <c r="C26" s="159" t="s">
        <v>236</v>
      </c>
      <c r="D26" s="159" t="s">
        <v>236</v>
      </c>
      <c r="E26" s="160" t="s">
        <v>236</v>
      </c>
      <c r="F26" s="160" t="s">
        <v>236</v>
      </c>
      <c r="G26" s="160" t="s">
        <v>236</v>
      </c>
      <c r="H26" s="160" t="s">
        <v>236</v>
      </c>
      <c r="I26" s="160" t="s">
        <v>236</v>
      </c>
      <c r="J26" s="159" t="s">
        <v>236</v>
      </c>
      <c r="K26" s="159" t="s">
        <v>236</v>
      </c>
      <c r="L26" s="170" t="s">
        <v>236</v>
      </c>
      <c r="M26" s="156" t="s">
        <v>236</v>
      </c>
      <c r="N26" s="161">
        <v>0</v>
      </c>
      <c r="O26" s="159" t="s">
        <v>236</v>
      </c>
      <c r="P26" s="159">
        <v>0</v>
      </c>
      <c r="Q26" s="159">
        <v>0</v>
      </c>
    </row>
    <row r="27" spans="2:17" s="152" customFormat="1" x14ac:dyDescent="0.2">
      <c r="B27" s="129" t="s">
        <v>337</v>
      </c>
      <c r="C27" s="159" t="s">
        <v>236</v>
      </c>
      <c r="D27" s="159" t="s">
        <v>236</v>
      </c>
      <c r="E27" s="160" t="s">
        <v>236</v>
      </c>
      <c r="F27" s="160" t="s">
        <v>236</v>
      </c>
      <c r="G27" s="160" t="s">
        <v>236</v>
      </c>
      <c r="H27" s="160" t="s">
        <v>236</v>
      </c>
      <c r="I27" s="160" t="s">
        <v>236</v>
      </c>
      <c r="J27" s="159" t="s">
        <v>236</v>
      </c>
      <c r="K27" s="159" t="s">
        <v>236</v>
      </c>
      <c r="L27" s="170" t="s">
        <v>236</v>
      </c>
      <c r="M27" s="156" t="s">
        <v>236</v>
      </c>
      <c r="N27" s="161">
        <v>0</v>
      </c>
      <c r="O27" s="159" t="s">
        <v>236</v>
      </c>
      <c r="P27" s="159">
        <v>0</v>
      </c>
      <c r="Q27" s="159">
        <v>0</v>
      </c>
    </row>
    <row r="28" spans="2:17" s="152" customFormat="1" x14ac:dyDescent="0.2">
      <c r="B28" s="111" t="s">
        <v>226</v>
      </c>
      <c r="C28" s="162"/>
      <c r="D28" s="111"/>
      <c r="E28" s="163"/>
      <c r="F28" s="163"/>
      <c r="G28" s="163"/>
      <c r="H28" s="164"/>
      <c r="I28" s="165"/>
      <c r="J28" s="166"/>
      <c r="K28" s="166"/>
      <c r="L28" s="166"/>
      <c r="M28" s="165"/>
      <c r="N28" s="165"/>
      <c r="O28" s="171"/>
      <c r="P28" s="171"/>
      <c r="Q28" s="171"/>
    </row>
    <row r="29" spans="2:17" s="152" customFormat="1" x14ac:dyDescent="0.2">
      <c r="B29" s="111" t="s">
        <v>227</v>
      </c>
      <c r="C29" s="162"/>
      <c r="D29" s="111"/>
      <c r="E29" s="163"/>
      <c r="F29" s="163"/>
      <c r="G29" s="163"/>
      <c r="H29" s="164"/>
      <c r="I29" s="165"/>
      <c r="J29" s="166"/>
      <c r="K29" s="166"/>
      <c r="L29" s="166"/>
      <c r="M29" s="165"/>
      <c r="N29" s="165"/>
      <c r="O29" s="171"/>
      <c r="P29" s="171"/>
      <c r="Q29" s="171"/>
    </row>
    <row r="30" spans="2:17" s="152" customFormat="1" x14ac:dyDescent="0.2">
      <c r="B30" s="111" t="s">
        <v>228</v>
      </c>
      <c r="C30" s="162"/>
      <c r="D30" s="111"/>
      <c r="E30" s="163"/>
      <c r="F30" s="163"/>
      <c r="G30" s="163"/>
      <c r="H30" s="164"/>
      <c r="I30" s="165"/>
      <c r="J30" s="166"/>
      <c r="K30" s="166"/>
      <c r="L30" s="166"/>
      <c r="M30" s="165"/>
      <c r="N30" s="165"/>
      <c r="O30" s="171"/>
      <c r="P30" s="171"/>
      <c r="Q30" s="171"/>
    </row>
    <row r="31" spans="2:17" s="152" customFormat="1" x14ac:dyDescent="0.2">
      <c r="B31" s="111" t="s">
        <v>229</v>
      </c>
      <c r="C31" s="162"/>
      <c r="D31" s="111"/>
      <c r="E31" s="163"/>
      <c r="F31" s="163"/>
      <c r="G31" s="163"/>
      <c r="H31" s="164"/>
      <c r="I31" s="165"/>
      <c r="J31" s="166"/>
      <c r="K31" s="166"/>
      <c r="L31" s="166"/>
      <c r="M31" s="165"/>
      <c r="N31" s="165"/>
      <c r="O31" s="171"/>
      <c r="P31" s="171"/>
      <c r="Q31" s="171"/>
    </row>
    <row r="32" spans="2:17" s="152" customFormat="1" x14ac:dyDescent="0.2">
      <c r="B32" s="111" t="s">
        <v>230</v>
      </c>
      <c r="C32" s="162"/>
      <c r="D32" s="111"/>
      <c r="E32" s="163"/>
      <c r="F32" s="163"/>
      <c r="G32" s="163"/>
      <c r="H32" s="164"/>
      <c r="I32" s="165"/>
      <c r="J32" s="166"/>
      <c r="K32" s="166"/>
      <c r="L32" s="166"/>
      <c r="M32" s="165"/>
      <c r="N32" s="165"/>
      <c r="O32" s="171"/>
      <c r="P32" s="171"/>
      <c r="Q32" s="171"/>
    </row>
  </sheetData>
  <mergeCells count="2">
    <mergeCell ref="B7:Q7"/>
    <mergeCell ref="B6:Q6"/>
  </mergeCells>
  <phoneticPr fontId="3" type="noConversion"/>
  <conditionalFormatting sqref="I12:I27 P12:Q27 C12:G27">
    <cfRule type="expression" dxfId="48" priority="351" stopIfTrue="1">
      <formula>OR(LEFT(#REF!,3)="TIR",LEFT(#REF!,2)="IR")</formula>
    </cfRule>
  </conditionalFormatting>
  <conditionalFormatting sqref="B12:B27 N12:N27">
    <cfRule type="expression" dxfId="47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T39"/>
  <sheetViews>
    <sheetView rightToLeft="1" zoomScale="80" workbookViewId="0">
      <selection activeCell="H23" sqref="H23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0.140625" style="12" bestFit="1" customWidth="1"/>
    <col min="5" max="5" width="12.42578125" style="12" bestFit="1" customWidth="1"/>
    <col min="6" max="6" width="10.42578125" style="12" bestFit="1" customWidth="1"/>
    <col min="7" max="7" width="13.5703125" style="91" bestFit="1" customWidth="1"/>
    <col min="8" max="8" width="10.42578125" style="91" bestFit="1" customWidth="1"/>
    <col min="9" max="9" width="6.42578125" style="91" bestFit="1" customWidth="1"/>
    <col min="10" max="10" width="10" style="91" bestFit="1" customWidth="1"/>
    <col min="11" max="11" width="18.140625" style="45" bestFit="1" customWidth="1"/>
    <col min="12" max="12" width="13.42578125" style="93" bestFit="1" customWidth="1"/>
    <col min="13" max="13" width="9.5703125" style="95" bestFit="1" customWidth="1"/>
    <col min="14" max="14" width="5.28515625" style="95" bestFit="1" customWidth="1"/>
    <col min="15" max="15" width="8.85546875" style="95" bestFit="1" customWidth="1"/>
    <col min="16" max="16" width="15.28515625" style="95" bestFit="1" customWidth="1"/>
    <col min="17" max="17" width="20.5703125" style="93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221</v>
      </c>
      <c r="C1" s="11" t="s">
        <v>231</v>
      </c>
      <c r="D1" s="12"/>
      <c r="E1" s="12"/>
      <c r="F1" s="55"/>
      <c r="G1" s="91"/>
      <c r="H1" s="91"/>
      <c r="I1" s="91"/>
      <c r="J1" s="91"/>
      <c r="K1" s="45"/>
      <c r="L1" s="93"/>
      <c r="M1" s="94"/>
      <c r="N1" s="94"/>
      <c r="O1" s="94"/>
      <c r="P1" s="94"/>
      <c r="Q1" s="93"/>
      <c r="R1" s="16"/>
      <c r="S1" s="18"/>
    </row>
    <row r="2" spans="1:20" s="10" customFormat="1" x14ac:dyDescent="0.2">
      <c r="B2" s="13" t="s">
        <v>222</v>
      </c>
      <c r="C2" s="13" t="s">
        <v>152</v>
      </c>
      <c r="D2" s="12"/>
      <c r="E2" s="12"/>
      <c r="F2" s="55"/>
      <c r="G2" s="91"/>
      <c r="H2" s="91"/>
      <c r="I2" s="91"/>
      <c r="J2" s="91"/>
      <c r="K2" s="45"/>
      <c r="L2" s="93"/>
      <c r="M2" s="94"/>
      <c r="N2" s="94"/>
      <c r="O2" s="94"/>
      <c r="P2" s="94"/>
      <c r="Q2" s="93"/>
      <c r="R2" s="16"/>
      <c r="S2" s="18"/>
    </row>
    <row r="3" spans="1:20" s="10" customFormat="1" x14ac:dyDescent="0.2">
      <c r="B3" s="13" t="s">
        <v>223</v>
      </c>
      <c r="C3" s="12" t="s">
        <v>224</v>
      </c>
      <c r="D3" s="12"/>
      <c r="E3" s="12"/>
      <c r="F3" s="55"/>
      <c r="G3" s="91"/>
      <c r="H3" s="91"/>
      <c r="I3" s="91"/>
      <c r="J3" s="91"/>
      <c r="K3" s="45"/>
      <c r="L3" s="93"/>
      <c r="M3" s="94"/>
      <c r="N3" s="94"/>
      <c r="O3" s="94"/>
      <c r="P3" s="94"/>
      <c r="Q3" s="93"/>
      <c r="R3" s="16"/>
      <c r="S3" s="18"/>
    </row>
    <row r="4" spans="1:20" s="10" customFormat="1" x14ac:dyDescent="0.2">
      <c r="B4" s="13" t="s">
        <v>225</v>
      </c>
      <c r="C4" s="12" t="s">
        <v>232</v>
      </c>
      <c r="D4" s="12"/>
      <c r="E4" s="12"/>
      <c r="F4" s="55"/>
      <c r="G4" s="91"/>
      <c r="H4" s="91"/>
      <c r="I4" s="91"/>
      <c r="J4" s="91"/>
      <c r="K4" s="45"/>
      <c r="L4" s="93"/>
      <c r="M4" s="94"/>
      <c r="N4" s="94"/>
      <c r="O4" s="94"/>
      <c r="P4" s="94"/>
      <c r="Q4" s="93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1"/>
      <c r="H5" s="91"/>
      <c r="I5" s="91"/>
      <c r="J5" s="91"/>
      <c r="K5" s="45"/>
      <c r="L5" s="93"/>
      <c r="M5" s="94"/>
      <c r="N5" s="94"/>
      <c r="O5" s="94"/>
      <c r="P5" s="94"/>
      <c r="Q5" s="93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1"/>
      <c r="H6" s="91"/>
      <c r="I6" s="91"/>
      <c r="J6" s="91"/>
      <c r="K6" s="45"/>
      <c r="L6" s="93"/>
      <c r="M6" s="94"/>
      <c r="N6" s="94"/>
      <c r="O6" s="94"/>
      <c r="P6" s="94"/>
      <c r="Q6" s="93"/>
      <c r="R6" s="16"/>
      <c r="S6" s="18"/>
    </row>
    <row r="7" spans="1:20" s="10" customFormat="1" x14ac:dyDescent="0.2">
      <c r="B7" s="217" t="s">
        <v>35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9"/>
      <c r="R7" s="16"/>
      <c r="S7" s="16"/>
      <c r="T7" s="16"/>
    </row>
    <row r="8" spans="1:20" s="10" customFormat="1" ht="33.75" customHeight="1" x14ac:dyDescent="0.2">
      <c r="B8" s="9" t="s">
        <v>218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135</v>
      </c>
      <c r="N9" s="2"/>
      <c r="O9" s="2" t="s">
        <v>137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8">
        <v>14</v>
      </c>
      <c r="Q10" s="44">
        <v>15</v>
      </c>
    </row>
    <row r="11" spans="1:20" s="152" customFormat="1" ht="12.75" customHeight="1" thickBot="1" x14ac:dyDescent="0.25">
      <c r="B11" s="136" t="s">
        <v>122</v>
      </c>
      <c r="C11" s="98" t="s">
        <v>236</v>
      </c>
      <c r="D11" s="98" t="s">
        <v>236</v>
      </c>
      <c r="E11" s="98"/>
      <c r="F11" s="137" t="s">
        <v>236</v>
      </c>
      <c r="G11" s="137"/>
      <c r="H11" s="137" t="s">
        <v>236</v>
      </c>
      <c r="I11" s="138" t="s">
        <v>236</v>
      </c>
      <c r="J11" s="137" t="s">
        <v>236</v>
      </c>
      <c r="K11" s="98" t="s">
        <v>236</v>
      </c>
      <c r="L11" s="98" t="s">
        <v>236</v>
      </c>
      <c r="M11" s="147" t="s">
        <v>236</v>
      </c>
      <c r="N11" s="137" t="s">
        <v>236</v>
      </c>
      <c r="O11" s="139">
        <v>531.47253130000001</v>
      </c>
      <c r="P11" s="98">
        <v>1</v>
      </c>
      <c r="Q11" s="117">
        <v>3.6670517715947631E-3</v>
      </c>
    </row>
    <row r="12" spans="1:20" s="152" customFormat="1" x14ac:dyDescent="0.2">
      <c r="B12" s="128" t="s">
        <v>139</v>
      </c>
      <c r="C12" s="155" t="s">
        <v>236</v>
      </c>
      <c r="D12" s="155" t="s">
        <v>236</v>
      </c>
      <c r="E12" s="155" t="s">
        <v>236</v>
      </c>
      <c r="F12" s="156" t="s">
        <v>236</v>
      </c>
      <c r="G12" s="156" t="s">
        <v>236</v>
      </c>
      <c r="H12" s="156" t="s">
        <v>236</v>
      </c>
      <c r="I12" s="168" t="s">
        <v>236</v>
      </c>
      <c r="J12" s="156" t="s">
        <v>236</v>
      </c>
      <c r="K12" s="155" t="s">
        <v>236</v>
      </c>
      <c r="L12" s="155" t="s">
        <v>236</v>
      </c>
      <c r="M12" s="192" t="s">
        <v>236</v>
      </c>
      <c r="N12" s="156" t="s">
        <v>236</v>
      </c>
      <c r="O12" s="157">
        <v>531.47253090000004</v>
      </c>
      <c r="P12" s="155">
        <v>0.99999999924737404</v>
      </c>
      <c r="Q12" s="155">
        <v>3.6670517688348449E-3</v>
      </c>
    </row>
    <row r="13" spans="1:20" s="152" customFormat="1" x14ac:dyDescent="0.2">
      <c r="B13" s="129" t="s">
        <v>377</v>
      </c>
      <c r="C13" s="159" t="s">
        <v>236</v>
      </c>
      <c r="D13" s="159" t="s">
        <v>236</v>
      </c>
      <c r="E13" s="159" t="s">
        <v>236</v>
      </c>
      <c r="F13" s="156" t="s">
        <v>236</v>
      </c>
      <c r="G13" s="156" t="s">
        <v>236</v>
      </c>
      <c r="H13" s="156" t="s">
        <v>236</v>
      </c>
      <c r="I13" s="168" t="s">
        <v>236</v>
      </c>
      <c r="J13" s="156" t="s">
        <v>236</v>
      </c>
      <c r="K13" s="155" t="s">
        <v>236</v>
      </c>
      <c r="L13" s="155" t="s">
        <v>236</v>
      </c>
      <c r="M13" s="193" t="s">
        <v>236</v>
      </c>
      <c r="N13" s="160" t="s">
        <v>236</v>
      </c>
      <c r="O13" s="161">
        <v>531.47253009999997</v>
      </c>
      <c r="P13" s="159">
        <v>0.99999999774212212</v>
      </c>
      <c r="Q13" s="159">
        <v>3.6670517633150082E-3</v>
      </c>
    </row>
    <row r="14" spans="1:20" s="152" customFormat="1" x14ac:dyDescent="0.2">
      <c r="B14" s="207" t="s">
        <v>410</v>
      </c>
      <c r="C14" s="208"/>
      <c r="D14" s="208"/>
      <c r="E14" s="208"/>
      <c r="F14" s="209" t="s">
        <v>417</v>
      </c>
      <c r="G14" s="209" t="s">
        <v>236</v>
      </c>
      <c r="H14" s="209" t="s">
        <v>418</v>
      </c>
      <c r="I14" s="210">
        <v>2.7965886408381375</v>
      </c>
      <c r="J14" s="209" t="s">
        <v>242</v>
      </c>
      <c r="K14" s="208">
        <v>1.7659567371129298E-2</v>
      </c>
      <c r="L14" s="208">
        <v>1.7659567371129298E-2</v>
      </c>
      <c r="M14" s="211"/>
      <c r="N14" s="209"/>
      <c r="O14" s="212">
        <v>36.561940100000008</v>
      </c>
      <c r="P14" s="208">
        <v>6.8793659026117962E-2</v>
      </c>
      <c r="Q14" s="208">
        <v>2.5226990920621195E-4</v>
      </c>
    </row>
    <row r="15" spans="1:20" s="152" customFormat="1" x14ac:dyDescent="0.2">
      <c r="B15" s="207" t="s">
        <v>411</v>
      </c>
      <c r="C15" s="208"/>
      <c r="D15" s="213">
        <v>30584</v>
      </c>
      <c r="E15" s="213">
        <v>30584</v>
      </c>
      <c r="F15" s="209" t="s">
        <v>417</v>
      </c>
      <c r="G15" s="209" t="s">
        <v>236</v>
      </c>
      <c r="H15" s="209" t="s">
        <v>418</v>
      </c>
      <c r="I15" s="210">
        <v>2.1</v>
      </c>
      <c r="J15" s="209" t="s">
        <v>242</v>
      </c>
      <c r="K15" s="208">
        <v>1.2500000000000001E-2</v>
      </c>
      <c r="L15" s="208">
        <v>1.2500000000000001E-2</v>
      </c>
      <c r="M15" s="211"/>
      <c r="N15" s="209"/>
      <c r="O15" s="212">
        <v>58.422199999999997</v>
      </c>
      <c r="P15" s="208">
        <v>0.10992515428238087</v>
      </c>
      <c r="Q15" s="208">
        <v>4.0310123175403242E-4</v>
      </c>
    </row>
    <row r="16" spans="1:20" s="152" customFormat="1" x14ac:dyDescent="0.2">
      <c r="B16" s="207" t="s">
        <v>412</v>
      </c>
      <c r="C16" s="208"/>
      <c r="D16" s="213">
        <v>33268</v>
      </c>
      <c r="E16" s="213">
        <v>33268</v>
      </c>
      <c r="F16" s="209" t="s">
        <v>417</v>
      </c>
      <c r="G16" s="209" t="s">
        <v>236</v>
      </c>
      <c r="H16" s="209" t="s">
        <v>418</v>
      </c>
      <c r="I16" s="210">
        <v>3.2</v>
      </c>
      <c r="J16" s="209" t="s">
        <v>242</v>
      </c>
      <c r="K16" s="208">
        <v>2.2499999999999999E-2</v>
      </c>
      <c r="L16" s="208">
        <v>2.2499999999999999E-2</v>
      </c>
      <c r="M16" s="211"/>
      <c r="N16" s="209"/>
      <c r="O16" s="212">
        <v>216.91550000000001</v>
      </c>
      <c r="P16" s="208">
        <v>0.40814056649252833</v>
      </c>
      <c r="Q16" s="208">
        <v>1.4966725874161163E-3</v>
      </c>
    </row>
    <row r="17" spans="2:17" s="152" customFormat="1" x14ac:dyDescent="0.2">
      <c r="B17" s="207" t="s">
        <v>413</v>
      </c>
      <c r="C17" s="208"/>
      <c r="D17" s="213">
        <v>33419</v>
      </c>
      <c r="E17" s="213">
        <v>33419</v>
      </c>
      <c r="F17" s="209" t="s">
        <v>417</v>
      </c>
      <c r="G17" s="209" t="s">
        <v>236</v>
      </c>
      <c r="H17" s="209" t="s">
        <v>418</v>
      </c>
      <c r="I17" s="210">
        <v>3.2</v>
      </c>
      <c r="J17" s="209" t="s">
        <v>242</v>
      </c>
      <c r="K17" s="208">
        <v>2.2499999999999999E-2</v>
      </c>
      <c r="L17" s="208">
        <v>2.2499999999999999E-2</v>
      </c>
      <c r="M17" s="211"/>
      <c r="N17" s="209"/>
      <c r="O17" s="212">
        <v>26.621500000000001</v>
      </c>
      <c r="P17" s="208">
        <v>5.0090076969515056E-2</v>
      </c>
      <c r="Q17" s="208">
        <v>1.8368290549037824E-4</v>
      </c>
    </row>
    <row r="18" spans="2:17" s="152" customFormat="1" x14ac:dyDescent="0.2">
      <c r="B18" s="207" t="s">
        <v>414</v>
      </c>
      <c r="C18" s="208"/>
      <c r="D18" s="213">
        <v>33611</v>
      </c>
      <c r="E18" s="213">
        <v>33611</v>
      </c>
      <c r="F18" s="209" t="s">
        <v>417</v>
      </c>
      <c r="G18" s="209" t="s">
        <v>236</v>
      </c>
      <c r="H18" s="209" t="s">
        <v>418</v>
      </c>
      <c r="I18" s="210">
        <v>1.1000000000000001</v>
      </c>
      <c r="J18" s="209" t="s">
        <v>242</v>
      </c>
      <c r="K18" s="208">
        <v>1.2500000000000001E-2</v>
      </c>
      <c r="L18" s="208">
        <v>1.2500000000000001E-2</v>
      </c>
      <c r="M18" s="211"/>
      <c r="N18" s="209"/>
      <c r="O18" s="212">
        <v>59.317320000000002</v>
      </c>
      <c r="P18" s="208">
        <v>0.1116093805542646</v>
      </c>
      <c r="Q18" s="208">
        <v>4.0927737668811006E-4</v>
      </c>
    </row>
    <row r="19" spans="2:17" s="152" customFormat="1" x14ac:dyDescent="0.2">
      <c r="B19" s="207" t="s">
        <v>415</v>
      </c>
      <c r="C19" s="208"/>
      <c r="D19" s="213">
        <v>34913</v>
      </c>
      <c r="E19" s="213">
        <v>34913</v>
      </c>
      <c r="F19" s="209" t="s">
        <v>417</v>
      </c>
      <c r="G19" s="209" t="s">
        <v>236</v>
      </c>
      <c r="H19" s="209" t="s">
        <v>418</v>
      </c>
      <c r="I19" s="210">
        <v>3.6</v>
      </c>
      <c r="J19" s="209" t="s">
        <v>242</v>
      </c>
      <c r="K19" s="208">
        <v>1.2500000000000001E-2</v>
      </c>
      <c r="L19" s="208">
        <v>1.2500000000000001E-2</v>
      </c>
      <c r="M19" s="211"/>
      <c r="N19" s="209"/>
      <c r="O19" s="212">
        <v>101.23742999999999</v>
      </c>
      <c r="P19" s="208">
        <v>0.19048478338545508</v>
      </c>
      <c r="Q19" s="208">
        <v>6.9851756237547763E-4</v>
      </c>
    </row>
    <row r="20" spans="2:17" s="152" customFormat="1" x14ac:dyDescent="0.2">
      <c r="B20" s="207" t="s">
        <v>416</v>
      </c>
      <c r="C20" s="208"/>
      <c r="D20" s="213">
        <v>35897</v>
      </c>
      <c r="E20" s="213">
        <v>35897</v>
      </c>
      <c r="F20" s="209" t="s">
        <v>417</v>
      </c>
      <c r="G20" s="209" t="s">
        <v>236</v>
      </c>
      <c r="H20" s="209" t="s">
        <v>418</v>
      </c>
      <c r="I20" s="210">
        <v>3.5</v>
      </c>
      <c r="J20" s="209" t="s">
        <v>242</v>
      </c>
      <c r="K20" s="208">
        <v>1.2500000000000001E-2</v>
      </c>
      <c r="L20" s="208">
        <v>1.2500000000000001E-2</v>
      </c>
      <c r="M20" s="211"/>
      <c r="N20" s="209"/>
      <c r="O20" s="212">
        <v>32.396639999999998</v>
      </c>
      <c r="P20" s="208">
        <v>6.095637703186034E-2</v>
      </c>
      <c r="Q20" s="208">
        <v>2.2353019038468178E-4</v>
      </c>
    </row>
    <row r="21" spans="2:17" s="152" customFormat="1" x14ac:dyDescent="0.2">
      <c r="B21" s="129" t="s">
        <v>379</v>
      </c>
      <c r="C21" s="159" t="s">
        <v>236</v>
      </c>
      <c r="D21" s="159" t="s">
        <v>236</v>
      </c>
      <c r="E21" s="159" t="s">
        <v>236</v>
      </c>
      <c r="F21" s="160" t="s">
        <v>236</v>
      </c>
      <c r="G21" s="160" t="s">
        <v>236</v>
      </c>
      <c r="H21" s="160" t="s">
        <v>236</v>
      </c>
      <c r="I21" s="170" t="s">
        <v>236</v>
      </c>
      <c r="J21" s="160" t="s">
        <v>236</v>
      </c>
      <c r="K21" s="159" t="s">
        <v>236</v>
      </c>
      <c r="L21" s="159" t="s">
        <v>236</v>
      </c>
      <c r="M21" s="193" t="s">
        <v>236</v>
      </c>
      <c r="N21" s="160" t="s">
        <v>236</v>
      </c>
      <c r="O21" s="161">
        <v>0</v>
      </c>
      <c r="P21" s="159">
        <v>0</v>
      </c>
      <c r="Q21" s="159">
        <v>0</v>
      </c>
    </row>
    <row r="22" spans="2:17" s="152" customFormat="1" x14ac:dyDescent="0.2">
      <c r="B22" s="129" t="s">
        <v>380</v>
      </c>
      <c r="C22" s="159" t="s">
        <v>236</v>
      </c>
      <c r="D22" s="159" t="s">
        <v>236</v>
      </c>
      <c r="E22" s="159" t="s">
        <v>236</v>
      </c>
      <c r="F22" s="160" t="s">
        <v>236</v>
      </c>
      <c r="G22" s="160" t="s">
        <v>236</v>
      </c>
      <c r="H22" s="160" t="s">
        <v>236</v>
      </c>
      <c r="I22" s="170" t="s">
        <v>236</v>
      </c>
      <c r="J22" s="160" t="s">
        <v>236</v>
      </c>
      <c r="K22" s="159" t="s">
        <v>236</v>
      </c>
      <c r="L22" s="159" t="s">
        <v>236</v>
      </c>
      <c r="M22" s="193" t="s">
        <v>236</v>
      </c>
      <c r="N22" s="160" t="s">
        <v>236</v>
      </c>
      <c r="O22" s="161">
        <v>0</v>
      </c>
      <c r="P22" s="159">
        <v>0</v>
      </c>
      <c r="Q22" s="159">
        <v>0</v>
      </c>
    </row>
    <row r="23" spans="2:17" s="152" customFormat="1" x14ac:dyDescent="0.2">
      <c r="B23" s="129" t="s">
        <v>381</v>
      </c>
      <c r="C23" s="159" t="s">
        <v>236</v>
      </c>
      <c r="D23" s="159" t="s">
        <v>236</v>
      </c>
      <c r="E23" s="159" t="s">
        <v>236</v>
      </c>
      <c r="F23" s="160" t="s">
        <v>236</v>
      </c>
      <c r="G23" s="160" t="s">
        <v>236</v>
      </c>
      <c r="H23" s="160" t="s">
        <v>236</v>
      </c>
      <c r="I23" s="170" t="s">
        <v>236</v>
      </c>
      <c r="J23" s="160" t="s">
        <v>236</v>
      </c>
      <c r="K23" s="159" t="s">
        <v>236</v>
      </c>
      <c r="L23" s="159" t="s">
        <v>236</v>
      </c>
      <c r="M23" s="193" t="s">
        <v>236</v>
      </c>
      <c r="N23" s="160" t="s">
        <v>236</v>
      </c>
      <c r="O23" s="161">
        <v>0</v>
      </c>
      <c r="P23" s="159">
        <v>0</v>
      </c>
      <c r="Q23" s="159">
        <v>0</v>
      </c>
    </row>
    <row r="24" spans="2:17" s="152" customFormat="1" x14ac:dyDescent="0.2">
      <c r="B24" s="129" t="s">
        <v>382</v>
      </c>
      <c r="C24" s="159" t="s">
        <v>236</v>
      </c>
      <c r="D24" s="159" t="s">
        <v>236</v>
      </c>
      <c r="E24" s="159" t="s">
        <v>236</v>
      </c>
      <c r="F24" s="160" t="s">
        <v>236</v>
      </c>
      <c r="G24" s="160" t="s">
        <v>236</v>
      </c>
      <c r="H24" s="160" t="s">
        <v>236</v>
      </c>
      <c r="I24" s="170"/>
      <c r="J24" s="160"/>
      <c r="K24" s="159"/>
      <c r="L24" s="159"/>
      <c r="M24" s="193"/>
      <c r="N24" s="160" t="s">
        <v>236</v>
      </c>
      <c r="O24" s="161">
        <v>0</v>
      </c>
      <c r="P24" s="159">
        <v>0</v>
      </c>
      <c r="Q24" s="159">
        <v>0</v>
      </c>
    </row>
    <row r="25" spans="2:17" s="152" customFormat="1" x14ac:dyDescent="0.2">
      <c r="B25" s="129" t="s">
        <v>383</v>
      </c>
      <c r="C25" s="159" t="s">
        <v>236</v>
      </c>
      <c r="D25" s="159" t="s">
        <v>236</v>
      </c>
      <c r="E25" s="159" t="s">
        <v>236</v>
      </c>
      <c r="F25" s="160" t="s">
        <v>236</v>
      </c>
      <c r="G25" s="160" t="s">
        <v>236</v>
      </c>
      <c r="H25" s="160" t="s">
        <v>236</v>
      </c>
      <c r="I25" s="170"/>
      <c r="J25" s="160"/>
      <c r="K25" s="159"/>
      <c r="L25" s="159"/>
      <c r="M25" s="193"/>
      <c r="N25" s="160" t="s">
        <v>236</v>
      </c>
      <c r="O25" s="161">
        <v>0</v>
      </c>
      <c r="P25" s="159">
        <v>0</v>
      </c>
      <c r="Q25" s="159">
        <v>0</v>
      </c>
    </row>
    <row r="26" spans="2:17" s="152" customFormat="1" x14ac:dyDescent="0.2">
      <c r="B26" s="129" t="s">
        <v>384</v>
      </c>
      <c r="C26" s="159" t="s">
        <v>236</v>
      </c>
      <c r="D26" s="159" t="s">
        <v>236</v>
      </c>
      <c r="E26" s="159" t="s">
        <v>236</v>
      </c>
      <c r="F26" s="160" t="s">
        <v>236</v>
      </c>
      <c r="G26" s="160" t="s">
        <v>236</v>
      </c>
      <c r="H26" s="160" t="s">
        <v>236</v>
      </c>
      <c r="I26" s="170"/>
      <c r="J26" s="160"/>
      <c r="K26" s="159"/>
      <c r="L26" s="159"/>
      <c r="M26" s="193"/>
      <c r="N26" s="160" t="s">
        <v>236</v>
      </c>
      <c r="O26" s="161">
        <v>0</v>
      </c>
      <c r="P26" s="159">
        <v>0</v>
      </c>
      <c r="Q26" s="159">
        <v>0</v>
      </c>
    </row>
    <row r="27" spans="2:17" s="152" customFormat="1" x14ac:dyDescent="0.2">
      <c r="B27" s="129" t="s">
        <v>385</v>
      </c>
      <c r="C27" s="159" t="s">
        <v>236</v>
      </c>
      <c r="D27" s="159" t="s">
        <v>236</v>
      </c>
      <c r="E27" s="159" t="s">
        <v>236</v>
      </c>
      <c r="F27" s="160" t="s">
        <v>236</v>
      </c>
      <c r="G27" s="160" t="s">
        <v>236</v>
      </c>
      <c r="H27" s="160" t="s">
        <v>236</v>
      </c>
      <c r="I27" s="170"/>
      <c r="J27" s="160"/>
      <c r="K27" s="159"/>
      <c r="L27" s="159"/>
      <c r="M27" s="193"/>
      <c r="N27" s="160" t="s">
        <v>236</v>
      </c>
      <c r="O27" s="161">
        <v>0</v>
      </c>
      <c r="P27" s="159">
        <v>0</v>
      </c>
      <c r="Q27" s="159">
        <v>0</v>
      </c>
    </row>
    <row r="28" spans="2:17" s="152" customFormat="1" x14ac:dyDescent="0.2">
      <c r="B28" s="129" t="s">
        <v>386</v>
      </c>
      <c r="C28" s="159" t="s">
        <v>236</v>
      </c>
      <c r="D28" s="159" t="s">
        <v>236</v>
      </c>
      <c r="E28" s="159" t="s">
        <v>236</v>
      </c>
      <c r="F28" s="160" t="s">
        <v>236</v>
      </c>
      <c r="G28" s="160" t="s">
        <v>236</v>
      </c>
      <c r="H28" s="160" t="s">
        <v>236</v>
      </c>
      <c r="I28" s="170"/>
      <c r="J28" s="160"/>
      <c r="K28" s="159"/>
      <c r="L28" s="159"/>
      <c r="M28" s="193"/>
      <c r="N28" s="160" t="s">
        <v>236</v>
      </c>
      <c r="O28" s="161">
        <v>0</v>
      </c>
      <c r="P28" s="159">
        <v>0</v>
      </c>
      <c r="Q28" s="159">
        <v>0</v>
      </c>
    </row>
    <row r="29" spans="2:17" s="152" customFormat="1" x14ac:dyDescent="0.2">
      <c r="B29" s="129" t="s">
        <v>387</v>
      </c>
      <c r="C29" s="159" t="s">
        <v>236</v>
      </c>
      <c r="D29" s="159" t="s">
        <v>236</v>
      </c>
      <c r="E29" s="159" t="s">
        <v>236</v>
      </c>
      <c r="F29" s="160" t="s">
        <v>236</v>
      </c>
      <c r="G29" s="160" t="s">
        <v>236</v>
      </c>
      <c r="H29" s="160" t="s">
        <v>236</v>
      </c>
      <c r="I29" s="170" t="s">
        <v>236</v>
      </c>
      <c r="J29" s="160" t="s">
        <v>236</v>
      </c>
      <c r="K29" s="159" t="s">
        <v>236</v>
      </c>
      <c r="L29" s="159" t="s">
        <v>236</v>
      </c>
      <c r="M29" s="193" t="s">
        <v>236</v>
      </c>
      <c r="N29" s="160" t="s">
        <v>236</v>
      </c>
      <c r="O29" s="161">
        <v>0</v>
      </c>
      <c r="P29" s="159">
        <v>0</v>
      </c>
      <c r="Q29" s="159">
        <v>0</v>
      </c>
    </row>
    <row r="30" spans="2:17" s="152" customFormat="1" x14ac:dyDescent="0.2">
      <c r="B30" s="129" t="s">
        <v>298</v>
      </c>
      <c r="C30" s="159" t="s">
        <v>236</v>
      </c>
      <c r="D30" s="159" t="s">
        <v>236</v>
      </c>
      <c r="E30" s="159" t="s">
        <v>236</v>
      </c>
      <c r="F30" s="160" t="s">
        <v>236</v>
      </c>
      <c r="G30" s="160" t="s">
        <v>236</v>
      </c>
      <c r="H30" s="160" t="s">
        <v>236</v>
      </c>
      <c r="I30" s="170" t="s">
        <v>236</v>
      </c>
      <c r="J30" s="160" t="s">
        <v>236</v>
      </c>
      <c r="K30" s="159" t="s">
        <v>236</v>
      </c>
      <c r="L30" s="159" t="s">
        <v>236</v>
      </c>
      <c r="M30" s="193" t="s">
        <v>236</v>
      </c>
      <c r="N30" s="160" t="s">
        <v>236</v>
      </c>
      <c r="O30" s="161">
        <v>0</v>
      </c>
      <c r="P30" s="159">
        <v>0</v>
      </c>
      <c r="Q30" s="159">
        <v>0</v>
      </c>
    </row>
    <row r="31" spans="2:17" s="152" customFormat="1" x14ac:dyDescent="0.2">
      <c r="B31" s="129" t="s">
        <v>379</v>
      </c>
      <c r="C31" s="159" t="s">
        <v>236</v>
      </c>
      <c r="D31" s="159" t="s">
        <v>236</v>
      </c>
      <c r="E31" s="159" t="s">
        <v>236</v>
      </c>
      <c r="F31" s="160" t="s">
        <v>236</v>
      </c>
      <c r="G31" s="160" t="s">
        <v>236</v>
      </c>
      <c r="H31" s="160" t="s">
        <v>236</v>
      </c>
      <c r="I31" s="170" t="s">
        <v>236</v>
      </c>
      <c r="J31" s="160" t="s">
        <v>236</v>
      </c>
      <c r="K31" s="159" t="s">
        <v>236</v>
      </c>
      <c r="L31" s="159" t="s">
        <v>236</v>
      </c>
      <c r="M31" s="193" t="s">
        <v>236</v>
      </c>
      <c r="N31" s="160" t="s">
        <v>236</v>
      </c>
      <c r="O31" s="161">
        <v>0</v>
      </c>
      <c r="P31" s="159">
        <v>0</v>
      </c>
      <c r="Q31" s="159">
        <v>0</v>
      </c>
    </row>
    <row r="32" spans="2:17" s="152" customFormat="1" x14ac:dyDescent="0.2">
      <c r="B32" s="129" t="s">
        <v>380</v>
      </c>
      <c r="C32" s="159" t="s">
        <v>236</v>
      </c>
      <c r="D32" s="159" t="s">
        <v>236</v>
      </c>
      <c r="E32" s="159" t="s">
        <v>236</v>
      </c>
      <c r="F32" s="160" t="s">
        <v>236</v>
      </c>
      <c r="G32" s="160" t="s">
        <v>236</v>
      </c>
      <c r="H32" s="160" t="s">
        <v>236</v>
      </c>
      <c r="I32" s="170" t="s">
        <v>236</v>
      </c>
      <c r="J32" s="160" t="s">
        <v>236</v>
      </c>
      <c r="K32" s="159" t="s">
        <v>236</v>
      </c>
      <c r="L32" s="159" t="s">
        <v>236</v>
      </c>
      <c r="M32" s="193" t="s">
        <v>236</v>
      </c>
      <c r="N32" s="160" t="s">
        <v>236</v>
      </c>
      <c r="O32" s="161">
        <v>0</v>
      </c>
      <c r="P32" s="159">
        <v>0</v>
      </c>
      <c r="Q32" s="159">
        <v>0</v>
      </c>
    </row>
    <row r="33" spans="2:18" s="152" customFormat="1" x14ac:dyDescent="0.2">
      <c r="B33" s="129" t="s">
        <v>387</v>
      </c>
      <c r="C33" s="159" t="s">
        <v>236</v>
      </c>
      <c r="D33" s="159" t="s">
        <v>236</v>
      </c>
      <c r="E33" s="159" t="s">
        <v>236</v>
      </c>
      <c r="F33" s="160" t="s">
        <v>236</v>
      </c>
      <c r="G33" s="160" t="s">
        <v>236</v>
      </c>
      <c r="H33" s="160" t="s">
        <v>236</v>
      </c>
      <c r="I33" s="170" t="s">
        <v>236</v>
      </c>
      <c r="J33" s="160" t="s">
        <v>236</v>
      </c>
      <c r="K33" s="159" t="s">
        <v>236</v>
      </c>
      <c r="L33" s="159" t="s">
        <v>236</v>
      </c>
      <c r="M33" s="193" t="s">
        <v>236</v>
      </c>
      <c r="N33" s="160" t="s">
        <v>236</v>
      </c>
      <c r="O33" s="161">
        <v>0</v>
      </c>
      <c r="P33" s="159">
        <v>0</v>
      </c>
      <c r="Q33" s="159">
        <v>0</v>
      </c>
    </row>
    <row r="34" spans="2:18" s="152" customFormat="1" x14ac:dyDescent="0.2">
      <c r="B34" s="129" t="s">
        <v>386</v>
      </c>
      <c r="C34" s="159" t="s">
        <v>236</v>
      </c>
      <c r="D34" s="159" t="s">
        <v>236</v>
      </c>
      <c r="E34" s="159" t="s">
        <v>236</v>
      </c>
      <c r="F34" s="160" t="s">
        <v>236</v>
      </c>
      <c r="G34" s="160" t="s">
        <v>236</v>
      </c>
      <c r="H34" s="160" t="s">
        <v>236</v>
      </c>
      <c r="I34" s="170" t="s">
        <v>236</v>
      </c>
      <c r="J34" s="160" t="s">
        <v>236</v>
      </c>
      <c r="K34" s="159" t="s">
        <v>236</v>
      </c>
      <c r="L34" s="159" t="s">
        <v>236</v>
      </c>
      <c r="M34" s="193" t="s">
        <v>236</v>
      </c>
      <c r="N34" s="160" t="s">
        <v>236</v>
      </c>
      <c r="O34" s="161">
        <v>0</v>
      </c>
      <c r="P34" s="159">
        <v>0</v>
      </c>
      <c r="Q34" s="159">
        <v>0</v>
      </c>
    </row>
    <row r="35" spans="2:18" s="152" customFormat="1" x14ac:dyDescent="0.2">
      <c r="B35" s="111" t="s">
        <v>226</v>
      </c>
      <c r="C35" s="111"/>
      <c r="D35" s="162"/>
      <c r="E35" s="162"/>
      <c r="F35" s="162"/>
      <c r="G35" s="163"/>
      <c r="H35" s="163"/>
      <c r="I35" s="163"/>
      <c r="J35" s="163"/>
      <c r="K35" s="164"/>
      <c r="L35" s="165"/>
      <c r="M35" s="166"/>
      <c r="N35" s="166"/>
      <c r="O35" s="166"/>
      <c r="P35" s="166"/>
      <c r="Q35" s="165"/>
      <c r="R35" s="167"/>
    </row>
    <row r="36" spans="2:18" s="152" customFormat="1" x14ac:dyDescent="0.2">
      <c r="B36" s="111" t="s">
        <v>227</v>
      </c>
      <c r="C36" s="111"/>
      <c r="D36" s="162"/>
      <c r="E36" s="162"/>
      <c r="F36" s="162"/>
      <c r="G36" s="163"/>
      <c r="H36" s="163"/>
      <c r="I36" s="163"/>
      <c r="J36" s="163"/>
      <c r="K36" s="164"/>
      <c r="L36" s="165"/>
      <c r="M36" s="166"/>
      <c r="N36" s="166"/>
      <c r="O36" s="166"/>
      <c r="P36" s="166"/>
      <c r="Q36" s="165"/>
      <c r="R36" s="167"/>
    </row>
    <row r="37" spans="2:18" s="152" customFormat="1" x14ac:dyDescent="0.2">
      <c r="B37" s="111" t="s">
        <v>228</v>
      </c>
      <c r="C37" s="111"/>
      <c r="D37" s="162"/>
      <c r="E37" s="162"/>
      <c r="F37" s="162"/>
      <c r="G37" s="163"/>
      <c r="H37" s="163"/>
      <c r="I37" s="163"/>
      <c r="J37" s="163"/>
      <c r="K37" s="164"/>
      <c r="L37" s="165"/>
      <c r="M37" s="166"/>
      <c r="N37" s="166"/>
      <c r="O37" s="166"/>
      <c r="P37" s="166"/>
      <c r="Q37" s="165"/>
      <c r="R37" s="167"/>
    </row>
    <row r="38" spans="2:18" s="152" customFormat="1" x14ac:dyDescent="0.2">
      <c r="B38" s="111" t="s">
        <v>229</v>
      </c>
      <c r="C38" s="111"/>
      <c r="D38" s="162"/>
      <c r="E38" s="162"/>
      <c r="F38" s="162"/>
      <c r="G38" s="163"/>
      <c r="H38" s="163"/>
      <c r="I38" s="163"/>
      <c r="J38" s="163"/>
      <c r="K38" s="164"/>
      <c r="L38" s="165"/>
      <c r="M38" s="166"/>
      <c r="N38" s="166"/>
      <c r="O38" s="166"/>
      <c r="P38" s="166"/>
      <c r="Q38" s="165"/>
      <c r="R38" s="167"/>
    </row>
    <row r="39" spans="2:18" s="152" customFormat="1" x14ac:dyDescent="0.2">
      <c r="B39" s="111" t="s">
        <v>230</v>
      </c>
      <c r="C39" s="111"/>
      <c r="D39" s="162"/>
      <c r="E39" s="162"/>
      <c r="F39" s="162"/>
      <c r="G39" s="163"/>
      <c r="H39" s="163"/>
      <c r="I39" s="163"/>
      <c r="J39" s="163"/>
      <c r="K39" s="164"/>
      <c r="L39" s="165"/>
      <c r="M39" s="166"/>
      <c r="N39" s="166"/>
      <c r="O39" s="166"/>
      <c r="P39" s="166"/>
      <c r="Q39" s="165"/>
      <c r="R39" s="167"/>
    </row>
  </sheetData>
  <mergeCells count="1">
    <mergeCell ref="B7:Q7"/>
  </mergeCells>
  <phoneticPr fontId="3" type="noConversion"/>
  <conditionalFormatting sqref="P12:Q12 C12:H12 C21:H34 J21:J34 P21:Q34 J12:J13 F13:H13">
    <cfRule type="expression" dxfId="46" priority="361" stopIfTrue="1">
      <formula>OR(LEFT(#REF!,3)="TIR",LEFT(#REF!,2)="IR")</formula>
    </cfRule>
  </conditionalFormatting>
  <conditionalFormatting sqref="B12 O12:P12 O21:P34 B21:B34">
    <cfRule type="expression" dxfId="45" priority="364" stopIfTrue="1">
      <formula>#REF!&gt;0</formula>
    </cfRule>
  </conditionalFormatting>
  <conditionalFormatting sqref="P13:Q20 J14:J20 C13:E13 C14:H20">
    <cfRule type="expression" dxfId="44" priority="1" stopIfTrue="1">
      <formula>OR(LEFT(#REF!,3)="TIR",LEFT(#REF!,2)="IR")</formula>
    </cfRule>
  </conditionalFormatting>
  <conditionalFormatting sqref="O13:P20 B13:B20">
    <cfRule type="expression" dxfId="43" priority="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1" bestFit="1" customWidth="1"/>
    <col min="7" max="7" width="6.42578125" style="91" bestFit="1" customWidth="1"/>
    <col min="8" max="8" width="10" style="91" bestFit="1" customWidth="1"/>
    <col min="9" max="9" width="17.7109375" style="45" bestFit="1" customWidth="1"/>
    <col min="10" max="10" width="13.42578125" style="93" bestFit="1" customWidth="1"/>
    <col min="11" max="11" width="9.5703125" style="95" bestFit="1" customWidth="1"/>
    <col min="12" max="12" width="5.28515625" style="95" bestFit="1" customWidth="1"/>
    <col min="13" max="13" width="8.85546875" style="95" bestFit="1" customWidth="1"/>
    <col min="14" max="14" width="15.28515625" style="95" bestFit="1" customWidth="1"/>
    <col min="15" max="15" width="20.5703125" style="93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221</v>
      </c>
      <c r="C1" s="13" t="s">
        <v>231</v>
      </c>
      <c r="D1" s="12"/>
      <c r="E1" s="55"/>
      <c r="F1" s="91"/>
      <c r="G1" s="91"/>
      <c r="H1" s="91"/>
      <c r="I1" s="45"/>
      <c r="J1" s="93"/>
      <c r="K1" s="94"/>
      <c r="L1" s="94"/>
      <c r="M1" s="94"/>
      <c r="N1" s="94"/>
      <c r="O1" s="93"/>
      <c r="P1" s="16"/>
      <c r="Q1" s="18"/>
    </row>
    <row r="2" spans="1:18" s="10" customFormat="1" x14ac:dyDescent="0.2">
      <c r="B2" s="13" t="s">
        <v>222</v>
      </c>
      <c r="C2" s="13" t="s">
        <v>152</v>
      </c>
      <c r="D2" s="12"/>
      <c r="E2" s="55"/>
      <c r="F2" s="91"/>
      <c r="G2" s="91"/>
      <c r="H2" s="91"/>
      <c r="I2" s="45"/>
      <c r="J2" s="93"/>
      <c r="K2" s="94"/>
      <c r="L2" s="94"/>
      <c r="M2" s="94"/>
      <c r="N2" s="94"/>
      <c r="O2" s="93"/>
      <c r="P2" s="16"/>
      <c r="Q2" s="18"/>
    </row>
    <row r="3" spans="1:18" s="10" customFormat="1" x14ac:dyDescent="0.2">
      <c r="B3" s="13" t="s">
        <v>223</v>
      </c>
      <c r="C3" s="12" t="s">
        <v>224</v>
      </c>
      <c r="D3" s="12"/>
      <c r="E3" s="55"/>
      <c r="F3" s="91"/>
      <c r="G3" s="91"/>
      <c r="H3" s="91"/>
      <c r="I3" s="45"/>
      <c r="J3" s="93"/>
      <c r="K3" s="94"/>
      <c r="L3" s="94"/>
      <c r="M3" s="94"/>
      <c r="N3" s="94"/>
      <c r="O3" s="93"/>
      <c r="P3" s="16"/>
      <c r="Q3" s="18"/>
    </row>
    <row r="4" spans="1:18" s="10" customFormat="1" x14ac:dyDescent="0.2">
      <c r="B4" s="13" t="s">
        <v>225</v>
      </c>
      <c r="C4" s="12" t="s">
        <v>232</v>
      </c>
      <c r="D4" s="12"/>
      <c r="E4" s="55"/>
      <c r="F4" s="91"/>
      <c r="G4" s="91"/>
      <c r="H4" s="91"/>
      <c r="I4" s="45"/>
      <c r="J4" s="93"/>
      <c r="K4" s="94"/>
      <c r="L4" s="94"/>
      <c r="M4" s="94"/>
      <c r="N4" s="94"/>
      <c r="O4" s="93"/>
      <c r="P4" s="16"/>
      <c r="Q4" s="18"/>
    </row>
    <row r="5" spans="1:18" s="10" customFormat="1" x14ac:dyDescent="0.2">
      <c r="B5" s="19"/>
      <c r="C5" s="69"/>
      <c r="D5" s="20"/>
      <c r="E5" s="55"/>
      <c r="F5" s="91"/>
      <c r="G5" s="91"/>
      <c r="H5" s="91"/>
      <c r="I5" s="45"/>
      <c r="J5" s="93"/>
      <c r="K5" s="94"/>
      <c r="L5" s="94"/>
      <c r="M5" s="94"/>
      <c r="N5" s="94"/>
      <c r="O5" s="93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1"/>
      <c r="G6" s="91"/>
      <c r="H6" s="91"/>
      <c r="I6" s="45"/>
      <c r="J6" s="93"/>
      <c r="K6" s="94"/>
      <c r="L6" s="94"/>
      <c r="M6" s="94"/>
      <c r="N6" s="94"/>
      <c r="O6" s="93"/>
      <c r="P6" s="16"/>
      <c r="Q6" s="18"/>
    </row>
    <row r="7" spans="1:18" s="10" customFormat="1" x14ac:dyDescent="0.2">
      <c r="B7" s="217" t="s">
        <v>37</v>
      </c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9"/>
      <c r="P7" s="16"/>
      <c r="Q7" s="16"/>
      <c r="R7" s="16"/>
    </row>
    <row r="8" spans="1:18" s="10" customFormat="1" ht="30.75" customHeight="1" x14ac:dyDescent="0.2">
      <c r="B8" s="9" t="s">
        <v>218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135</v>
      </c>
      <c r="L9" s="2"/>
      <c r="M9" s="2" t="s">
        <v>137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8">
        <v>12</v>
      </c>
      <c r="O10" s="44">
        <v>13</v>
      </c>
    </row>
    <row r="11" spans="1:18" s="152" customFormat="1" ht="12.75" customHeight="1" thickBot="1" x14ac:dyDescent="0.25">
      <c r="B11" s="136" t="s">
        <v>123</v>
      </c>
      <c r="C11" s="98" t="s">
        <v>236</v>
      </c>
      <c r="D11" s="137" t="s">
        <v>236</v>
      </c>
      <c r="E11" s="137"/>
      <c r="F11" s="137" t="s">
        <v>236</v>
      </c>
      <c r="G11" s="137" t="s">
        <v>236</v>
      </c>
      <c r="H11" s="137" t="s">
        <v>236</v>
      </c>
      <c r="I11" s="98" t="s">
        <v>236</v>
      </c>
      <c r="J11" s="98" t="s">
        <v>236</v>
      </c>
      <c r="K11" s="138" t="s">
        <v>236</v>
      </c>
      <c r="L11" s="137" t="s">
        <v>236</v>
      </c>
      <c r="M11" s="139">
        <v>6.0000000000000008E-7</v>
      </c>
      <c r="N11" s="98">
        <v>0</v>
      </c>
      <c r="O11" s="117">
        <v>0</v>
      </c>
    </row>
    <row r="12" spans="1:18" s="152" customFormat="1" x14ac:dyDescent="0.2">
      <c r="B12" s="128" t="s">
        <v>139</v>
      </c>
      <c r="C12" s="155" t="s">
        <v>236</v>
      </c>
      <c r="D12" s="156" t="s">
        <v>236</v>
      </c>
      <c r="E12" s="156" t="s">
        <v>236</v>
      </c>
      <c r="F12" s="156" t="s">
        <v>236</v>
      </c>
      <c r="G12" s="156" t="s">
        <v>236</v>
      </c>
      <c r="H12" s="156" t="s">
        <v>236</v>
      </c>
      <c r="I12" s="155" t="s">
        <v>236</v>
      </c>
      <c r="J12" s="155" t="s">
        <v>236</v>
      </c>
      <c r="K12" s="168" t="s">
        <v>236</v>
      </c>
      <c r="L12" s="156" t="s">
        <v>236</v>
      </c>
      <c r="M12" s="157">
        <v>0</v>
      </c>
      <c r="N12" s="155">
        <v>0</v>
      </c>
      <c r="O12" s="155">
        <v>0</v>
      </c>
    </row>
    <row r="13" spans="1:18" s="152" customFormat="1" x14ac:dyDescent="0.2">
      <c r="B13" s="129" t="s">
        <v>388</v>
      </c>
      <c r="C13" s="159" t="s">
        <v>236</v>
      </c>
      <c r="D13" s="160" t="s">
        <v>236</v>
      </c>
      <c r="E13" s="160" t="s">
        <v>236</v>
      </c>
      <c r="F13" s="160" t="s">
        <v>236</v>
      </c>
      <c r="G13" s="160" t="s">
        <v>236</v>
      </c>
      <c r="H13" s="160" t="s">
        <v>236</v>
      </c>
      <c r="I13" s="159" t="s">
        <v>236</v>
      </c>
      <c r="J13" s="159" t="s">
        <v>236</v>
      </c>
      <c r="K13" s="170" t="s">
        <v>236</v>
      </c>
      <c r="L13" s="160" t="s">
        <v>236</v>
      </c>
      <c r="M13" s="161">
        <v>0</v>
      </c>
      <c r="N13" s="159">
        <v>0</v>
      </c>
      <c r="O13" s="159">
        <v>0</v>
      </c>
    </row>
    <row r="14" spans="1:18" s="152" customFormat="1" x14ac:dyDescent="0.2">
      <c r="B14" s="129" t="s">
        <v>348</v>
      </c>
      <c r="C14" s="159" t="s">
        <v>236</v>
      </c>
      <c r="D14" s="160" t="s">
        <v>236</v>
      </c>
      <c r="E14" s="160" t="s">
        <v>236</v>
      </c>
      <c r="F14" s="160" t="s">
        <v>236</v>
      </c>
      <c r="G14" s="160" t="s">
        <v>236</v>
      </c>
      <c r="H14" s="160" t="s">
        <v>236</v>
      </c>
      <c r="I14" s="159" t="s">
        <v>236</v>
      </c>
      <c r="J14" s="159" t="s">
        <v>236</v>
      </c>
      <c r="K14" s="170" t="s">
        <v>236</v>
      </c>
      <c r="L14" s="160" t="s">
        <v>236</v>
      </c>
      <c r="M14" s="161">
        <v>0</v>
      </c>
      <c r="N14" s="159">
        <v>0</v>
      </c>
      <c r="O14" s="159">
        <v>0</v>
      </c>
    </row>
    <row r="15" spans="1:18" s="152" customFormat="1" x14ac:dyDescent="0.2">
      <c r="B15" s="129" t="s">
        <v>389</v>
      </c>
      <c r="C15" s="159" t="s">
        <v>236</v>
      </c>
      <c r="D15" s="160" t="s">
        <v>236</v>
      </c>
      <c r="E15" s="160" t="s">
        <v>236</v>
      </c>
      <c r="F15" s="160" t="s">
        <v>236</v>
      </c>
      <c r="G15" s="160" t="s">
        <v>236</v>
      </c>
      <c r="H15" s="160" t="s">
        <v>236</v>
      </c>
      <c r="I15" s="159" t="s">
        <v>236</v>
      </c>
      <c r="J15" s="159" t="s">
        <v>236</v>
      </c>
      <c r="K15" s="170" t="s">
        <v>236</v>
      </c>
      <c r="L15" s="160" t="s">
        <v>236</v>
      </c>
      <c r="M15" s="161">
        <v>0</v>
      </c>
      <c r="N15" s="159">
        <v>0</v>
      </c>
      <c r="O15" s="159">
        <v>0</v>
      </c>
    </row>
    <row r="16" spans="1:18" s="152" customFormat="1" x14ac:dyDescent="0.2">
      <c r="B16" s="129" t="s">
        <v>390</v>
      </c>
      <c r="C16" s="159" t="s">
        <v>236</v>
      </c>
      <c r="D16" s="160" t="s">
        <v>236</v>
      </c>
      <c r="E16" s="160" t="s">
        <v>236</v>
      </c>
      <c r="F16" s="160" t="s">
        <v>236</v>
      </c>
      <c r="G16" s="160" t="s">
        <v>236</v>
      </c>
      <c r="H16" s="160" t="s">
        <v>236</v>
      </c>
      <c r="I16" s="159" t="s">
        <v>236</v>
      </c>
      <c r="J16" s="159" t="s">
        <v>236</v>
      </c>
      <c r="K16" s="170" t="s">
        <v>236</v>
      </c>
      <c r="L16" s="160" t="s">
        <v>236</v>
      </c>
      <c r="M16" s="161">
        <v>0</v>
      </c>
      <c r="N16" s="159">
        <v>0</v>
      </c>
      <c r="O16" s="159">
        <v>0</v>
      </c>
    </row>
    <row r="17" spans="2:16" s="152" customFormat="1" x14ac:dyDescent="0.2">
      <c r="B17" s="129" t="s">
        <v>143</v>
      </c>
      <c r="C17" s="159" t="s">
        <v>236</v>
      </c>
      <c r="D17" s="160" t="s">
        <v>236</v>
      </c>
      <c r="E17" s="160" t="s">
        <v>236</v>
      </c>
      <c r="F17" s="160" t="s">
        <v>236</v>
      </c>
      <c r="G17" s="160" t="s">
        <v>236</v>
      </c>
      <c r="H17" s="160" t="s">
        <v>236</v>
      </c>
      <c r="I17" s="159" t="s">
        <v>236</v>
      </c>
      <c r="J17" s="159" t="s">
        <v>236</v>
      </c>
      <c r="K17" s="170" t="s">
        <v>236</v>
      </c>
      <c r="L17" s="160" t="s">
        <v>236</v>
      </c>
      <c r="M17" s="161">
        <v>0</v>
      </c>
      <c r="N17" s="159">
        <v>0</v>
      </c>
      <c r="O17" s="159">
        <v>0</v>
      </c>
    </row>
    <row r="18" spans="2:16" s="152" customFormat="1" x14ac:dyDescent="0.2">
      <c r="B18" s="129" t="s">
        <v>302</v>
      </c>
      <c r="C18" s="159" t="s">
        <v>236</v>
      </c>
      <c r="D18" s="160" t="s">
        <v>236</v>
      </c>
      <c r="E18" s="160" t="s">
        <v>236</v>
      </c>
      <c r="F18" s="160" t="s">
        <v>236</v>
      </c>
      <c r="G18" s="160" t="s">
        <v>236</v>
      </c>
      <c r="H18" s="160" t="s">
        <v>236</v>
      </c>
      <c r="I18" s="159" t="s">
        <v>236</v>
      </c>
      <c r="J18" s="159" t="s">
        <v>236</v>
      </c>
      <c r="K18" s="170" t="s">
        <v>236</v>
      </c>
      <c r="L18" s="160" t="s">
        <v>236</v>
      </c>
      <c r="M18" s="161">
        <v>0</v>
      </c>
      <c r="N18" s="159">
        <v>0</v>
      </c>
      <c r="O18" s="159">
        <v>0</v>
      </c>
    </row>
    <row r="19" spans="2:16" s="152" customFormat="1" x14ac:dyDescent="0.2">
      <c r="B19" s="111" t="s">
        <v>226</v>
      </c>
      <c r="C19" s="111"/>
      <c r="D19" s="162"/>
      <c r="E19" s="162"/>
      <c r="F19" s="163"/>
      <c r="G19" s="163"/>
      <c r="H19" s="163"/>
      <c r="I19" s="164"/>
      <c r="J19" s="165"/>
      <c r="K19" s="166"/>
      <c r="L19" s="166"/>
      <c r="M19" s="166"/>
      <c r="N19" s="166"/>
      <c r="O19" s="165"/>
      <c r="P19" s="167"/>
    </row>
    <row r="20" spans="2:16" s="152" customFormat="1" x14ac:dyDescent="0.2">
      <c r="B20" s="111" t="s">
        <v>227</v>
      </c>
      <c r="C20" s="111"/>
      <c r="D20" s="162"/>
      <c r="E20" s="162"/>
      <c r="F20" s="163"/>
      <c r="G20" s="163"/>
      <c r="H20" s="163"/>
      <c r="I20" s="164"/>
      <c r="J20" s="165"/>
      <c r="K20" s="166"/>
      <c r="L20" s="166"/>
      <c r="M20" s="166"/>
      <c r="N20" s="166"/>
      <c r="O20" s="165"/>
      <c r="P20" s="167"/>
    </row>
    <row r="21" spans="2:16" s="152" customFormat="1" x14ac:dyDescent="0.2">
      <c r="B21" s="111" t="s">
        <v>228</v>
      </c>
      <c r="C21" s="111"/>
      <c r="D21" s="162"/>
      <c r="E21" s="162"/>
      <c r="F21" s="163"/>
      <c r="G21" s="163"/>
      <c r="H21" s="163"/>
      <c r="I21" s="164"/>
      <c r="J21" s="165"/>
      <c r="K21" s="166"/>
      <c r="L21" s="166"/>
      <c r="M21" s="166"/>
      <c r="N21" s="166"/>
      <c r="O21" s="165"/>
      <c r="P21" s="167"/>
    </row>
    <row r="22" spans="2:16" s="152" customFormat="1" x14ac:dyDescent="0.2">
      <c r="B22" s="111" t="s">
        <v>229</v>
      </c>
      <c r="C22" s="111"/>
      <c r="D22" s="162"/>
      <c r="E22" s="162"/>
      <c r="F22" s="163"/>
      <c r="G22" s="163"/>
      <c r="H22" s="163"/>
      <c r="I22" s="164"/>
      <c r="J22" s="165"/>
      <c r="K22" s="166"/>
      <c r="L22" s="166"/>
      <c r="M22" s="166"/>
      <c r="N22" s="166"/>
      <c r="O22" s="165"/>
      <c r="P22" s="167"/>
    </row>
    <row r="23" spans="2:16" s="152" customFormat="1" x14ac:dyDescent="0.2">
      <c r="B23" s="111" t="s">
        <v>230</v>
      </c>
      <c r="C23" s="111"/>
      <c r="D23" s="162"/>
      <c r="E23" s="162"/>
      <c r="F23" s="163"/>
      <c r="G23" s="163"/>
      <c r="H23" s="163"/>
      <c r="I23" s="164"/>
      <c r="J23" s="165"/>
      <c r="K23" s="166"/>
      <c r="L23" s="166"/>
      <c r="M23" s="166"/>
      <c r="N23" s="166"/>
      <c r="O23" s="165"/>
      <c r="P23" s="167"/>
    </row>
  </sheetData>
  <mergeCells count="1">
    <mergeCell ref="B7:O7"/>
  </mergeCells>
  <phoneticPr fontId="3" type="noConversion"/>
  <conditionalFormatting sqref="H12:H18 N12:O18 C12:F18">
    <cfRule type="expression" dxfId="42" priority="367" stopIfTrue="1">
      <formula>OR(LEFT(#REF!,3)="TIR",LEFT(#REF!,2)="IR")</formula>
    </cfRule>
  </conditionalFormatting>
  <conditionalFormatting sqref="B11:B18 M11:N18">
    <cfRule type="expression" dxfId="41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3" style="13" bestFit="1" customWidth="1"/>
    <col min="3" max="3" width="12.7109375" style="12" bestFit="1" customWidth="1"/>
    <col min="4" max="4" width="5.5703125" style="13" bestFit="1" customWidth="1"/>
    <col min="5" max="5" width="15" style="14" bestFit="1" customWidth="1"/>
    <col min="6" max="6" width="9.42578125" style="91" bestFit="1" customWidth="1"/>
    <col min="7" max="7" width="11.7109375" style="91" bestFit="1" customWidth="1"/>
    <col min="8" max="8" width="15.28515625" style="91" bestFit="1" customWidth="1"/>
    <col min="9" max="9" width="18.5703125" style="91" bestFit="1" customWidth="1"/>
    <col min="10" max="10" width="12.28515625" style="91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221</v>
      </c>
      <c r="C1" s="12" t="s">
        <v>231</v>
      </c>
      <c r="D1" s="13"/>
      <c r="E1" s="14"/>
      <c r="F1" s="91"/>
      <c r="G1" s="91"/>
      <c r="H1" s="91"/>
      <c r="I1" s="91"/>
      <c r="J1" s="91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222</v>
      </c>
      <c r="C2" s="12" t="s">
        <v>152</v>
      </c>
      <c r="D2" s="13"/>
      <c r="E2" s="14"/>
      <c r="F2" s="91"/>
      <c r="G2" s="91"/>
      <c r="H2" s="91"/>
      <c r="I2" s="91"/>
      <c r="J2" s="91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223</v>
      </c>
      <c r="C3" s="12" t="s">
        <v>224</v>
      </c>
      <c r="D3" s="13"/>
      <c r="E3" s="14"/>
      <c r="F3" s="91"/>
      <c r="G3" s="91"/>
      <c r="H3" s="91"/>
      <c r="I3" s="91"/>
      <c r="J3" s="91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225</v>
      </c>
      <c r="C4" s="12" t="s">
        <v>232</v>
      </c>
      <c r="D4" s="13"/>
      <c r="E4" s="14"/>
      <c r="F4" s="91"/>
      <c r="G4" s="91"/>
      <c r="H4" s="91"/>
      <c r="I4" s="91"/>
      <c r="J4" s="91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1"/>
      <c r="G5" s="91"/>
      <c r="H5" s="91"/>
      <c r="I5" s="91"/>
      <c r="J5" s="91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1"/>
      <c r="G6" s="91"/>
      <c r="H6" s="91"/>
      <c r="I6" s="91"/>
      <c r="J6" s="91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27" t="s">
        <v>38</v>
      </c>
      <c r="C7" s="228"/>
      <c r="D7" s="228"/>
      <c r="E7" s="228"/>
      <c r="F7" s="228"/>
      <c r="G7" s="228"/>
      <c r="H7" s="228"/>
      <c r="I7" s="228"/>
      <c r="J7" s="229"/>
      <c r="K7" s="15"/>
      <c r="L7" s="15"/>
      <c r="M7" s="15"/>
    </row>
    <row r="8" spans="1:18" s="10" customFormat="1" ht="33" customHeight="1" x14ac:dyDescent="0.2">
      <c r="B8" s="123" t="s">
        <v>218</v>
      </c>
      <c r="C8" s="124" t="s">
        <v>39</v>
      </c>
      <c r="D8" s="124" t="s">
        <v>41</v>
      </c>
      <c r="E8" s="124" t="s">
        <v>42</v>
      </c>
      <c r="F8" s="124" t="s">
        <v>6</v>
      </c>
      <c r="G8" s="125" t="s">
        <v>82</v>
      </c>
      <c r="H8" s="126" t="s">
        <v>75</v>
      </c>
      <c r="I8" s="126" t="s">
        <v>8</v>
      </c>
      <c r="J8" s="127" t="s">
        <v>138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137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66">
        <v>8</v>
      </c>
    </row>
    <row r="11" spans="1:18" s="152" customFormat="1" ht="12.75" customHeight="1" thickBot="1" x14ac:dyDescent="0.25">
      <c r="B11" s="184" t="s">
        <v>73</v>
      </c>
      <c r="C11" s="101"/>
      <c r="D11" s="101" t="s">
        <v>236</v>
      </c>
      <c r="E11" s="194"/>
      <c r="F11" s="185"/>
      <c r="G11" s="188">
        <v>4.0000000000000003E-7</v>
      </c>
      <c r="H11" s="101">
        <v>1</v>
      </c>
      <c r="I11" s="101">
        <v>0</v>
      </c>
      <c r="J11" s="118"/>
    </row>
    <row r="12" spans="1:18" s="152" customFormat="1" x14ac:dyDescent="0.2">
      <c r="B12" s="128" t="s">
        <v>391</v>
      </c>
      <c r="C12" s="155"/>
      <c r="D12" s="155" t="s">
        <v>236</v>
      </c>
      <c r="E12" s="175"/>
      <c r="F12" s="156" t="s">
        <v>236</v>
      </c>
      <c r="G12" s="157">
        <v>0</v>
      </c>
      <c r="H12" s="155">
        <v>0</v>
      </c>
      <c r="I12" s="155">
        <v>0</v>
      </c>
      <c r="J12" s="155" t="s">
        <v>236</v>
      </c>
    </row>
    <row r="13" spans="1:18" s="152" customFormat="1" x14ac:dyDescent="0.2">
      <c r="B13" s="129" t="s">
        <v>392</v>
      </c>
      <c r="C13" s="155"/>
      <c r="D13" s="155" t="s">
        <v>236</v>
      </c>
      <c r="E13" s="175"/>
      <c r="F13" s="156" t="s">
        <v>236</v>
      </c>
      <c r="G13" s="157">
        <v>0</v>
      </c>
      <c r="H13" s="155">
        <v>0</v>
      </c>
      <c r="I13" s="155">
        <v>0</v>
      </c>
      <c r="J13" s="155" t="s">
        <v>236</v>
      </c>
    </row>
    <row r="14" spans="1:18" s="152" customFormat="1" x14ac:dyDescent="0.2">
      <c r="B14" s="129" t="s">
        <v>393</v>
      </c>
      <c r="C14" s="155"/>
      <c r="D14" s="155" t="s">
        <v>236</v>
      </c>
      <c r="E14" s="175"/>
      <c r="F14" s="156" t="s">
        <v>236</v>
      </c>
      <c r="G14" s="157">
        <v>0</v>
      </c>
      <c r="H14" s="155">
        <v>0</v>
      </c>
      <c r="I14" s="155">
        <v>0</v>
      </c>
      <c r="J14" s="155" t="s">
        <v>236</v>
      </c>
    </row>
    <row r="15" spans="1:18" s="152" customFormat="1" x14ac:dyDescent="0.2">
      <c r="B15" s="129" t="s">
        <v>394</v>
      </c>
      <c r="C15" s="155"/>
      <c r="D15" s="155" t="s">
        <v>236</v>
      </c>
      <c r="E15" s="175"/>
      <c r="F15" s="156" t="s">
        <v>236</v>
      </c>
      <c r="G15" s="157">
        <v>0</v>
      </c>
      <c r="H15" s="155">
        <v>0</v>
      </c>
      <c r="I15" s="155">
        <v>0</v>
      </c>
      <c r="J15" s="155" t="s">
        <v>236</v>
      </c>
    </row>
    <row r="16" spans="1:18" s="152" customFormat="1" x14ac:dyDescent="0.2">
      <c r="B16" s="129" t="s">
        <v>392</v>
      </c>
      <c r="C16" s="155"/>
      <c r="D16" s="155" t="s">
        <v>236</v>
      </c>
      <c r="E16" s="175"/>
      <c r="F16" s="156" t="s">
        <v>236</v>
      </c>
      <c r="G16" s="157">
        <v>0</v>
      </c>
      <c r="H16" s="155">
        <v>0</v>
      </c>
      <c r="I16" s="155">
        <v>0</v>
      </c>
      <c r="J16" s="155" t="s">
        <v>236</v>
      </c>
    </row>
    <row r="17" spans="2:17" s="152" customFormat="1" x14ac:dyDescent="0.2">
      <c r="B17" s="129" t="s">
        <v>393</v>
      </c>
      <c r="C17" s="155"/>
      <c r="D17" s="155" t="s">
        <v>236</v>
      </c>
      <c r="E17" s="175"/>
      <c r="F17" s="156" t="s">
        <v>236</v>
      </c>
      <c r="G17" s="157">
        <v>0</v>
      </c>
      <c r="H17" s="155">
        <v>0</v>
      </c>
      <c r="I17" s="155">
        <v>0</v>
      </c>
      <c r="J17" s="155" t="s">
        <v>236</v>
      </c>
    </row>
    <row r="18" spans="2:17" s="152" customFormat="1" x14ac:dyDescent="0.2">
      <c r="B18" s="111" t="s">
        <v>226</v>
      </c>
      <c r="C18" s="162"/>
      <c r="D18" s="111"/>
      <c r="E18" s="181"/>
      <c r="F18" s="163"/>
      <c r="G18" s="163"/>
      <c r="H18" s="163"/>
      <c r="I18" s="163"/>
      <c r="J18" s="163"/>
      <c r="K18" s="182"/>
      <c r="L18" s="167"/>
      <c r="M18" s="183"/>
      <c r="N18" s="183"/>
      <c r="O18" s="183"/>
      <c r="P18" s="167"/>
      <c r="Q18" s="167"/>
    </row>
    <row r="19" spans="2:17" s="152" customFormat="1" x14ac:dyDescent="0.2">
      <c r="B19" s="111" t="s">
        <v>227</v>
      </c>
      <c r="C19" s="162"/>
      <c r="D19" s="111"/>
      <c r="E19" s="181"/>
      <c r="F19" s="163"/>
      <c r="G19" s="163"/>
      <c r="H19" s="163"/>
      <c r="I19" s="163"/>
      <c r="J19" s="163"/>
      <c r="K19" s="182"/>
      <c r="L19" s="167"/>
      <c r="M19" s="183"/>
      <c r="N19" s="183"/>
      <c r="O19" s="183"/>
      <c r="P19" s="167"/>
      <c r="Q19" s="167"/>
    </row>
    <row r="20" spans="2:17" s="152" customFormat="1" x14ac:dyDescent="0.2">
      <c r="B20" s="111" t="s">
        <v>228</v>
      </c>
      <c r="C20" s="162"/>
      <c r="D20" s="111"/>
      <c r="E20" s="181"/>
      <c r="F20" s="163"/>
      <c r="G20" s="163"/>
      <c r="H20" s="163"/>
      <c r="I20" s="163"/>
      <c r="J20" s="163"/>
      <c r="K20" s="182"/>
      <c r="L20" s="167"/>
      <c r="M20" s="183"/>
      <c r="N20" s="183"/>
      <c r="O20" s="183"/>
      <c r="P20" s="167"/>
      <c r="Q20" s="167"/>
    </row>
    <row r="21" spans="2:17" s="152" customFormat="1" x14ac:dyDescent="0.2">
      <c r="B21" s="111" t="s">
        <v>229</v>
      </c>
      <c r="C21" s="162"/>
      <c r="D21" s="111"/>
      <c r="E21" s="181"/>
      <c r="F21" s="163"/>
      <c r="G21" s="163"/>
      <c r="H21" s="163"/>
      <c r="I21" s="163"/>
      <c r="J21" s="163"/>
      <c r="K21" s="182"/>
      <c r="L21" s="167"/>
      <c r="M21" s="183"/>
      <c r="N21" s="183"/>
      <c r="O21" s="183"/>
      <c r="P21" s="167"/>
      <c r="Q21" s="167"/>
    </row>
    <row r="22" spans="2:17" s="152" customFormat="1" x14ac:dyDescent="0.2">
      <c r="B22" s="111" t="s">
        <v>230</v>
      </c>
      <c r="C22" s="162"/>
      <c r="D22" s="111"/>
      <c r="E22" s="181"/>
      <c r="F22" s="163"/>
      <c r="G22" s="163"/>
      <c r="H22" s="163"/>
      <c r="I22" s="163"/>
      <c r="J22" s="163"/>
      <c r="K22" s="182"/>
      <c r="L22" s="167"/>
      <c r="M22" s="183"/>
      <c r="N22" s="183"/>
      <c r="O22" s="183"/>
      <c r="P22" s="167"/>
      <c r="Q22" s="167"/>
    </row>
  </sheetData>
  <mergeCells count="1">
    <mergeCell ref="B7:J7"/>
  </mergeCells>
  <phoneticPr fontId="3" type="noConversion"/>
  <conditionalFormatting sqref="L1:L6 L18:L55552">
    <cfRule type="expression" dxfId="40" priority="377" stopIfTrue="1">
      <formula>LEFT(#REF!,3)="TIR"</formula>
    </cfRule>
  </conditionalFormatting>
  <conditionalFormatting sqref="H11:J17 C11:F17">
    <cfRule type="expression" dxfId="39" priority="379" stopIfTrue="1">
      <formula>LEFT(#REF!,3)="TIR"</formula>
    </cfRule>
  </conditionalFormatting>
  <conditionalFormatting sqref="B11:B17 G11:J17">
    <cfRule type="expression" dxfId="38" priority="381" stopIfTrue="1">
      <formula>#REF!&gt;0</formula>
    </cfRule>
    <cfRule type="expression" dxfId="37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1" bestFit="1" customWidth="1"/>
    <col min="7" max="7" width="6.140625" style="91" bestFit="1" customWidth="1"/>
    <col min="8" max="8" width="7" style="91" bestFit="1" customWidth="1"/>
    <col min="9" max="9" width="8.42578125" style="91" bestFit="1" customWidth="1"/>
    <col min="10" max="10" width="15.28515625" style="91" bestFit="1" customWidth="1"/>
    <col min="11" max="11" width="15.5703125" style="91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221</v>
      </c>
      <c r="C1" s="12" t="s">
        <v>231</v>
      </c>
      <c r="D1" s="13"/>
      <c r="E1" s="14"/>
      <c r="F1" s="91"/>
      <c r="G1" s="91"/>
      <c r="H1" s="91"/>
      <c r="I1" s="91"/>
      <c r="J1" s="91"/>
      <c r="K1" s="91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222</v>
      </c>
      <c r="C2" s="12" t="s">
        <v>152</v>
      </c>
      <c r="D2" s="13"/>
      <c r="E2" s="14"/>
      <c r="F2" s="91"/>
      <c r="G2" s="91"/>
      <c r="H2" s="91"/>
      <c r="I2" s="91"/>
      <c r="J2" s="91"/>
      <c r="K2" s="91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223</v>
      </c>
      <c r="C3" s="12" t="s">
        <v>224</v>
      </c>
      <c r="D3" s="13"/>
      <c r="E3" s="14"/>
      <c r="F3" s="91"/>
      <c r="G3" s="91"/>
      <c r="H3" s="91"/>
      <c r="I3" s="91"/>
      <c r="J3" s="91"/>
      <c r="K3" s="91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225</v>
      </c>
      <c r="C4" s="12" t="s">
        <v>232</v>
      </c>
      <c r="D4" s="13"/>
      <c r="E4" s="14"/>
      <c r="F4" s="91"/>
      <c r="G4" s="91"/>
      <c r="H4" s="91"/>
      <c r="I4" s="91"/>
      <c r="J4" s="91"/>
      <c r="K4" s="91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1"/>
      <c r="G5" s="91"/>
      <c r="H5" s="91"/>
      <c r="I5" s="91"/>
      <c r="J5" s="91"/>
      <c r="K5" s="91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1"/>
      <c r="G6" s="91"/>
      <c r="H6" s="91"/>
      <c r="I6" s="91"/>
      <c r="J6" s="91"/>
      <c r="K6" s="91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17" t="s">
        <v>86</v>
      </c>
      <c r="C7" s="218"/>
      <c r="D7" s="218"/>
      <c r="E7" s="218"/>
      <c r="F7" s="218"/>
      <c r="G7" s="218"/>
      <c r="H7" s="218"/>
      <c r="I7" s="218"/>
      <c r="J7" s="218"/>
      <c r="K7" s="219"/>
      <c r="L7" s="15"/>
      <c r="M7" s="15"/>
      <c r="N7" s="15"/>
    </row>
    <row r="8" spans="1:19" s="10" customFormat="1" ht="33" customHeight="1" x14ac:dyDescent="0.2">
      <c r="B8" s="9" t="s">
        <v>218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137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89">
        <v>6</v>
      </c>
      <c r="I10" s="89">
        <v>7</v>
      </c>
      <c r="J10" s="89">
        <v>8</v>
      </c>
      <c r="K10" s="66">
        <v>9</v>
      </c>
    </row>
    <row r="11" spans="1:19" s="152" customFormat="1" ht="12.75" customHeight="1" thickBot="1" x14ac:dyDescent="0.25">
      <c r="B11" s="136" t="s">
        <v>124</v>
      </c>
      <c r="C11" s="101"/>
      <c r="D11" s="101"/>
      <c r="E11" s="194"/>
      <c r="F11" s="185"/>
      <c r="G11" s="144"/>
      <c r="H11" s="144"/>
      <c r="I11" s="188">
        <v>2.0000000000000002E-7</v>
      </c>
      <c r="J11" s="101">
        <v>1</v>
      </c>
      <c r="K11" s="117">
        <v>1.3799590968982082E-12</v>
      </c>
    </row>
    <row r="12" spans="1:19" s="152" customFormat="1" x14ac:dyDescent="0.2">
      <c r="B12" s="128" t="s">
        <v>395</v>
      </c>
      <c r="C12" s="155" t="s">
        <v>236</v>
      </c>
      <c r="D12" s="155" t="s">
        <v>236</v>
      </c>
      <c r="E12" s="155" t="s">
        <v>236</v>
      </c>
      <c r="F12" s="155" t="s">
        <v>236</v>
      </c>
      <c r="G12" s="169" t="s">
        <v>236</v>
      </c>
      <c r="H12" s="195" t="s">
        <v>236</v>
      </c>
      <c r="I12" s="157">
        <v>0</v>
      </c>
      <c r="J12" s="155">
        <v>0</v>
      </c>
      <c r="K12" s="155">
        <v>0</v>
      </c>
    </row>
    <row r="13" spans="1:19" s="152" customFormat="1" x14ac:dyDescent="0.2">
      <c r="B13" s="128" t="s">
        <v>396</v>
      </c>
      <c r="C13" s="155" t="s">
        <v>236</v>
      </c>
      <c r="D13" s="155" t="s">
        <v>236</v>
      </c>
      <c r="E13" s="155" t="s">
        <v>236</v>
      </c>
      <c r="F13" s="155" t="s">
        <v>236</v>
      </c>
      <c r="G13" s="169" t="s">
        <v>236</v>
      </c>
      <c r="H13" s="195" t="s">
        <v>236</v>
      </c>
      <c r="I13" s="157">
        <v>0</v>
      </c>
      <c r="J13" s="155">
        <v>0</v>
      </c>
      <c r="K13" s="155">
        <v>0</v>
      </c>
    </row>
    <row r="14" spans="1:19" s="152" customFormat="1" x14ac:dyDescent="0.2">
      <c r="B14" s="111" t="s">
        <v>226</v>
      </c>
      <c r="C14" s="162"/>
      <c r="D14" s="111"/>
      <c r="E14" s="181"/>
      <c r="F14" s="163"/>
      <c r="G14" s="163"/>
      <c r="H14" s="163"/>
      <c r="I14" s="163"/>
      <c r="J14" s="163"/>
      <c r="K14" s="163"/>
      <c r="L14" s="182"/>
      <c r="M14" s="167"/>
      <c r="N14" s="183"/>
      <c r="O14" s="183"/>
      <c r="P14" s="183"/>
      <c r="Q14" s="167"/>
      <c r="R14" s="167"/>
    </row>
    <row r="15" spans="1:19" s="152" customFormat="1" x14ac:dyDescent="0.2">
      <c r="B15" s="111" t="s">
        <v>227</v>
      </c>
      <c r="C15" s="162"/>
      <c r="D15" s="111"/>
      <c r="E15" s="181"/>
      <c r="F15" s="163"/>
      <c r="G15" s="163"/>
      <c r="H15" s="163"/>
      <c r="I15" s="163"/>
      <c r="J15" s="163"/>
      <c r="K15" s="163"/>
      <c r="L15" s="182"/>
      <c r="M15" s="167"/>
      <c r="N15" s="183"/>
      <c r="O15" s="183"/>
      <c r="P15" s="183"/>
      <c r="Q15" s="167"/>
      <c r="R15" s="167"/>
    </row>
    <row r="16" spans="1:19" s="152" customFormat="1" x14ac:dyDescent="0.2">
      <c r="B16" s="111" t="s">
        <v>228</v>
      </c>
      <c r="C16" s="162"/>
      <c r="D16" s="111"/>
      <c r="E16" s="181"/>
      <c r="F16" s="163"/>
      <c r="G16" s="163"/>
      <c r="H16" s="163"/>
      <c r="I16" s="163"/>
      <c r="J16" s="163"/>
      <c r="K16" s="163"/>
      <c r="L16" s="182"/>
      <c r="M16" s="167"/>
      <c r="N16" s="183"/>
      <c r="O16" s="183"/>
      <c r="P16" s="183"/>
      <c r="Q16" s="167"/>
      <c r="R16" s="167"/>
    </row>
    <row r="17" spans="2:18" s="152" customFormat="1" x14ac:dyDescent="0.2">
      <c r="B17" s="111" t="s">
        <v>229</v>
      </c>
      <c r="C17" s="162"/>
      <c r="D17" s="111"/>
      <c r="E17" s="181"/>
      <c r="F17" s="163"/>
      <c r="G17" s="163"/>
      <c r="H17" s="163"/>
      <c r="I17" s="163"/>
      <c r="J17" s="163"/>
      <c r="K17" s="163"/>
      <c r="L17" s="182"/>
      <c r="M17" s="167"/>
      <c r="N17" s="183"/>
      <c r="O17" s="183"/>
      <c r="P17" s="183"/>
      <c r="Q17" s="167"/>
      <c r="R17" s="167"/>
    </row>
    <row r="18" spans="2:18" s="152" customFormat="1" x14ac:dyDescent="0.2">
      <c r="B18" s="111" t="s">
        <v>230</v>
      </c>
      <c r="C18" s="162"/>
      <c r="D18" s="111"/>
      <c r="E18" s="181"/>
      <c r="F18" s="163"/>
      <c r="G18" s="163"/>
      <c r="H18" s="163"/>
      <c r="I18" s="163"/>
      <c r="J18" s="163"/>
      <c r="K18" s="163"/>
      <c r="L18" s="182"/>
      <c r="M18" s="167"/>
      <c r="N18" s="183"/>
      <c r="O18" s="183"/>
      <c r="P18" s="183"/>
      <c r="Q18" s="167"/>
      <c r="R18" s="167"/>
    </row>
  </sheetData>
  <mergeCells count="1">
    <mergeCell ref="B7:K7"/>
  </mergeCells>
  <conditionalFormatting sqref="M1:M6 M14:M55548">
    <cfRule type="expression" dxfId="36" priority="389" stopIfTrue="1">
      <formula>LEFT(#REF!,3)="TIR"</formula>
    </cfRule>
  </conditionalFormatting>
  <conditionalFormatting sqref="J11:K13 C11:F13">
    <cfRule type="expression" dxfId="35" priority="391" stopIfTrue="1">
      <formula>LEFT(#REF!,3)="TIR"</formula>
    </cfRule>
  </conditionalFormatting>
  <conditionalFormatting sqref="B11:B13 G11:K13">
    <cfRule type="expression" dxfId="34" priority="393" stopIfTrue="1">
      <formula>#REF!&gt;0</formula>
    </cfRule>
    <cfRule type="expression" dxfId="33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1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23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221</v>
      </c>
      <c r="C1" s="11" t="s">
        <v>231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222</v>
      </c>
      <c r="C2" s="13" t="s">
        <v>152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223</v>
      </c>
      <c r="C3" s="12" t="s">
        <v>224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225</v>
      </c>
      <c r="C4" s="12" t="s">
        <v>232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17" t="s">
        <v>87</v>
      </c>
      <c r="C7" s="218"/>
      <c r="D7" s="218"/>
      <c r="E7" s="218"/>
      <c r="F7" s="218"/>
      <c r="G7" s="218"/>
      <c r="H7" s="218"/>
      <c r="I7" s="218"/>
      <c r="J7" s="218"/>
      <c r="K7" s="219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218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137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2" customFormat="1" ht="12.75" customHeight="1" thickBot="1" x14ac:dyDescent="0.25">
      <c r="B11" s="105" t="s">
        <v>125</v>
      </c>
      <c r="C11" s="153"/>
      <c r="D11" s="153"/>
      <c r="E11" s="153" t="s">
        <v>236</v>
      </c>
      <c r="F11" s="153" t="s">
        <v>236</v>
      </c>
      <c r="G11" s="153" t="s">
        <v>236</v>
      </c>
      <c r="H11" s="153" t="s">
        <v>236</v>
      </c>
      <c r="I11" s="130">
        <v>-66.481269800000007</v>
      </c>
      <c r="J11" s="110">
        <v>1</v>
      </c>
      <c r="K11" s="90">
        <v>-4.5870716516927061E-4</v>
      </c>
    </row>
    <row r="12" spans="1:21" s="152" customFormat="1" x14ac:dyDescent="0.2">
      <c r="B12" s="128" t="s">
        <v>139</v>
      </c>
      <c r="C12" s="196"/>
      <c r="D12" s="156" t="s">
        <v>236</v>
      </c>
      <c r="E12" s="175" t="s">
        <v>236</v>
      </c>
      <c r="F12" s="176" t="s">
        <v>236</v>
      </c>
      <c r="G12" s="169" t="s">
        <v>236</v>
      </c>
      <c r="H12" s="176" t="s">
        <v>236</v>
      </c>
      <c r="I12" s="157">
        <v>-66.481269900000001</v>
      </c>
      <c r="J12" s="155">
        <v>1.000000001504183</v>
      </c>
      <c r="K12" s="155">
        <v>-4.5870716585925009E-4</v>
      </c>
    </row>
    <row r="13" spans="1:21" x14ac:dyDescent="0.2">
      <c r="B13" s="23" t="s">
        <v>397</v>
      </c>
      <c r="C13" s="31" t="s">
        <v>398</v>
      </c>
      <c r="D13" s="97" t="s">
        <v>378</v>
      </c>
      <c r="E13" s="33" t="s">
        <v>236</v>
      </c>
      <c r="F13" s="24">
        <v>0</v>
      </c>
      <c r="G13" s="99" t="s">
        <v>242</v>
      </c>
      <c r="H13" s="24">
        <v>0</v>
      </c>
      <c r="I13" s="122">
        <v>-66.481270000000009</v>
      </c>
      <c r="J13" s="109">
        <v>1.000000003008366</v>
      </c>
      <c r="K13" s="41">
        <v>-4.5870716654922969E-4</v>
      </c>
      <c r="L13" s="18"/>
      <c r="M13" s="18"/>
      <c r="N13" s="18"/>
      <c r="O13" s="18"/>
      <c r="P13" s="18"/>
      <c r="Q13" s="18"/>
    </row>
    <row r="14" spans="1:21" s="152" customFormat="1" x14ac:dyDescent="0.2">
      <c r="B14" s="129" t="s">
        <v>298</v>
      </c>
      <c r="C14" s="197" t="s">
        <v>236</v>
      </c>
      <c r="D14" s="156" t="s">
        <v>236</v>
      </c>
      <c r="E14" s="178" t="s">
        <v>236</v>
      </c>
      <c r="F14" s="179" t="s">
        <v>236</v>
      </c>
      <c r="G14" s="169" t="s">
        <v>236</v>
      </c>
      <c r="H14" s="179" t="s">
        <v>236</v>
      </c>
      <c r="I14" s="157">
        <v>0</v>
      </c>
      <c r="J14" s="155">
        <v>0</v>
      </c>
      <c r="K14" s="155">
        <v>0</v>
      </c>
    </row>
    <row r="15" spans="1:21" s="152" customFormat="1" x14ac:dyDescent="0.2">
      <c r="B15" s="111" t="s">
        <v>226</v>
      </c>
      <c r="C15" s="111"/>
      <c r="D15" s="162"/>
      <c r="E15" s="111"/>
      <c r="F15" s="181"/>
      <c r="G15" s="181"/>
      <c r="H15" s="181"/>
      <c r="I15" s="181"/>
      <c r="J15" s="181"/>
      <c r="K15" s="164"/>
      <c r="L15" s="167"/>
      <c r="M15" s="183"/>
      <c r="N15" s="183"/>
      <c r="O15" s="183"/>
      <c r="P15" s="167"/>
      <c r="Q15" s="167"/>
    </row>
    <row r="16" spans="1:21" s="152" customFormat="1" x14ac:dyDescent="0.2">
      <c r="B16" s="111" t="s">
        <v>227</v>
      </c>
      <c r="C16" s="111"/>
      <c r="D16" s="162"/>
      <c r="E16" s="111"/>
      <c r="F16" s="181"/>
      <c r="G16" s="181"/>
      <c r="H16" s="181"/>
      <c r="I16" s="181"/>
      <c r="J16" s="181"/>
      <c r="K16" s="164"/>
      <c r="L16" s="167"/>
      <c r="M16" s="183"/>
      <c r="N16" s="183"/>
      <c r="O16" s="183"/>
      <c r="P16" s="167"/>
      <c r="Q16" s="167"/>
    </row>
    <row r="17" spans="2:17" s="152" customFormat="1" x14ac:dyDescent="0.2">
      <c r="B17" s="111" t="s">
        <v>228</v>
      </c>
      <c r="C17" s="111"/>
      <c r="D17" s="162"/>
      <c r="E17" s="111"/>
      <c r="F17" s="181"/>
      <c r="G17" s="181"/>
      <c r="H17" s="181"/>
      <c r="I17" s="181"/>
      <c r="J17" s="181"/>
      <c r="K17" s="164"/>
      <c r="L17" s="167"/>
      <c r="M17" s="183"/>
      <c r="N17" s="183"/>
      <c r="O17" s="183"/>
      <c r="P17" s="167"/>
      <c r="Q17" s="167"/>
    </row>
    <row r="18" spans="2:17" s="152" customFormat="1" x14ac:dyDescent="0.2">
      <c r="B18" s="111" t="s">
        <v>229</v>
      </c>
      <c r="C18" s="111"/>
      <c r="D18" s="162"/>
      <c r="E18" s="111"/>
      <c r="F18" s="181"/>
      <c r="G18" s="181"/>
      <c r="H18" s="181"/>
      <c r="I18" s="181"/>
      <c r="J18" s="181"/>
      <c r="K18" s="164"/>
      <c r="L18" s="167"/>
      <c r="M18" s="183"/>
      <c r="N18" s="183"/>
      <c r="O18" s="183"/>
      <c r="P18" s="167"/>
      <c r="Q18" s="167"/>
    </row>
    <row r="19" spans="2:17" s="152" customFormat="1" x14ac:dyDescent="0.2">
      <c r="B19" s="111" t="s">
        <v>230</v>
      </c>
      <c r="C19" s="111"/>
      <c r="D19" s="162"/>
      <c r="E19" s="111"/>
      <c r="F19" s="181"/>
      <c r="G19" s="181"/>
      <c r="H19" s="181"/>
      <c r="I19" s="181"/>
      <c r="J19" s="181"/>
      <c r="K19" s="164"/>
      <c r="L19" s="167"/>
      <c r="M19" s="183"/>
      <c r="N19" s="183"/>
      <c r="O19" s="183"/>
      <c r="P19" s="167"/>
      <c r="Q19" s="167"/>
    </row>
  </sheetData>
  <mergeCells count="1">
    <mergeCell ref="B7:K7"/>
  </mergeCells>
  <phoneticPr fontId="3" type="noConversion"/>
  <conditionalFormatting sqref="M7:U7 L1:L7 L15:L55549 F12:H14">
    <cfRule type="expression" dxfId="32" priority="404" stopIfTrue="1">
      <formula>LEFT(#REF!,3)="TIR"</formula>
    </cfRule>
  </conditionalFormatting>
  <conditionalFormatting sqref="F8:G8">
    <cfRule type="expression" dxfId="31" priority="408" stopIfTrue="1">
      <formula>LEFT(#REF!,3)="TIR"</formula>
    </cfRule>
  </conditionalFormatting>
  <conditionalFormatting sqref="K12:K14 C12:E14">
    <cfRule type="expression" dxfId="30" priority="409" stopIfTrue="1">
      <formula>LEFT(#REF!,3)="TIR"</formula>
    </cfRule>
  </conditionalFormatting>
  <conditionalFormatting sqref="G12:G14 B12:B14 I12:K14">
    <cfRule type="expression" dxfId="29" priority="411" stopIfTrue="1">
      <formula>#REF!&gt;0</formula>
    </cfRule>
    <cfRule type="expression" dxfId="28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2"/>
      <c r="B1" t="s">
        <v>221</v>
      </c>
      <c r="C1" t="s">
        <v>231</v>
      </c>
    </row>
    <row r="2" spans="1:4" x14ac:dyDescent="0.2">
      <c r="B2" t="s">
        <v>222</v>
      </c>
      <c r="C2" t="s">
        <v>152</v>
      </c>
    </row>
    <row r="3" spans="1:4" x14ac:dyDescent="0.2">
      <c r="B3" t="s">
        <v>223</v>
      </c>
      <c r="C3" t="s">
        <v>224</v>
      </c>
    </row>
    <row r="4" spans="1:4" x14ac:dyDescent="0.2">
      <c r="B4" t="s">
        <v>225</v>
      </c>
      <c r="C4" t="s">
        <v>232</v>
      </c>
    </row>
    <row r="7" spans="1:4" ht="13.5" thickBot="1" x14ac:dyDescent="0.25"/>
    <row r="8" spans="1:4" x14ac:dyDescent="0.2">
      <c r="B8" s="217" t="s">
        <v>130</v>
      </c>
      <c r="C8" s="218"/>
      <c r="D8" s="219"/>
    </row>
    <row r="9" spans="1:4" ht="38.25" x14ac:dyDescent="0.2">
      <c r="B9" s="9" t="s">
        <v>218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48" customFormat="1" x14ac:dyDescent="0.2">
      <c r="B11" s="198"/>
      <c r="C11" s="199">
        <v>1</v>
      </c>
      <c r="D11" s="200">
        <v>2</v>
      </c>
    </row>
    <row r="12" spans="1:4" s="148" customFormat="1" ht="13.5" thickBot="1" x14ac:dyDescent="0.25">
      <c r="B12" s="105" t="s">
        <v>408</v>
      </c>
      <c r="C12" s="201">
        <v>2.0000000000000002E-7</v>
      </c>
      <c r="D12" s="150" t="s">
        <v>236</v>
      </c>
    </row>
    <row r="13" spans="1:4" s="148" customFormat="1" x14ac:dyDescent="0.2">
      <c r="B13" s="149" t="s">
        <v>139</v>
      </c>
      <c r="C13" s="202">
        <v>1.0000000000000001E-7</v>
      </c>
      <c r="D13" s="203" t="s">
        <v>236</v>
      </c>
    </row>
    <row r="14" spans="1:4" s="148" customFormat="1" x14ac:dyDescent="0.2">
      <c r="B14" s="204" t="s">
        <v>298</v>
      </c>
      <c r="C14" s="205">
        <v>1.0000000000000001E-7</v>
      </c>
      <c r="D14" s="206" t="s">
        <v>236</v>
      </c>
    </row>
    <row r="15" spans="1:4" x14ac:dyDescent="0.2">
      <c r="B15" t="s">
        <v>407</v>
      </c>
    </row>
  </sheetData>
  <mergeCells count="1">
    <mergeCell ref="B8:D8"/>
  </mergeCells>
  <phoneticPr fontId="3" type="noConversion"/>
  <conditionalFormatting sqref="B12:D14">
    <cfRule type="expression" dxfId="27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3"/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152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7" t="s">
        <v>99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5" t="s">
        <v>218</v>
      </c>
      <c r="C7" s="123" t="s">
        <v>100</v>
      </c>
      <c r="D7" s="124" t="s">
        <v>19</v>
      </c>
      <c r="E7" s="124" t="s">
        <v>70</v>
      </c>
      <c r="F7" s="124" t="s">
        <v>5</v>
      </c>
      <c r="G7" s="124" t="s">
        <v>13</v>
      </c>
      <c r="H7" s="124" t="s">
        <v>14</v>
      </c>
      <c r="I7" s="125" t="s">
        <v>6</v>
      </c>
      <c r="J7" s="126" t="s">
        <v>101</v>
      </c>
      <c r="K7" s="126" t="s">
        <v>102</v>
      </c>
      <c r="L7" s="126" t="s">
        <v>67</v>
      </c>
      <c r="M7" s="133" t="s">
        <v>103</v>
      </c>
      <c r="N7" s="124" t="s">
        <v>17</v>
      </c>
      <c r="O7" s="124" t="s">
        <v>75</v>
      </c>
      <c r="P7" s="132" t="s">
        <v>104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135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105</v>
      </c>
      <c r="F9" s="29" t="s">
        <v>106</v>
      </c>
      <c r="G9" s="29" t="s">
        <v>107</v>
      </c>
      <c r="H9" s="29" t="s">
        <v>108</v>
      </c>
      <c r="I9" s="29" t="s">
        <v>109</v>
      </c>
      <c r="J9" s="29" t="s">
        <v>110</v>
      </c>
      <c r="K9" s="29" t="s">
        <v>111</v>
      </c>
      <c r="L9" s="29" t="s">
        <v>112</v>
      </c>
      <c r="M9" s="29" t="s">
        <v>113</v>
      </c>
      <c r="N9" s="29" t="s">
        <v>114</v>
      </c>
      <c r="O9" s="29" t="s">
        <v>115</v>
      </c>
      <c r="P9" s="30" t="s">
        <v>116</v>
      </c>
    </row>
    <row r="10" spans="1:26" ht="12.75" customHeight="1" thickBot="1" x14ac:dyDescent="0.25">
      <c r="B10" s="134" t="s">
        <v>117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35">
        <v>0</v>
      </c>
      <c r="N10" s="107"/>
      <c r="O10" s="110"/>
      <c r="P10" s="90"/>
      <c r="Q10" s="18"/>
      <c r="R10" s="18"/>
      <c r="S10" s="18"/>
      <c r="T10" s="18"/>
      <c r="U10" s="18"/>
      <c r="V10" s="18"/>
    </row>
    <row r="11" spans="1:26" x14ac:dyDescent="0.2">
      <c r="B11" s="128" t="s">
        <v>139</v>
      </c>
      <c r="C11" s="40"/>
      <c r="D11" s="40"/>
      <c r="E11" s="40"/>
      <c r="F11" s="40"/>
      <c r="G11" s="40"/>
      <c r="H11" s="40"/>
      <c r="I11" s="97"/>
      <c r="J11" s="42"/>
      <c r="K11" s="43"/>
      <c r="L11" s="99"/>
      <c r="M11" s="43"/>
      <c r="N11" s="104"/>
      <c r="O11" s="108"/>
      <c r="P11" s="41"/>
      <c r="Q11" s="18"/>
      <c r="R11" s="18"/>
      <c r="S11" s="18"/>
      <c r="T11" s="18"/>
      <c r="U11" s="18"/>
      <c r="V11" s="18"/>
    </row>
    <row r="12" spans="1:26" x14ac:dyDescent="0.2">
      <c r="B12" s="129" t="s">
        <v>140</v>
      </c>
      <c r="C12" s="31"/>
      <c r="D12" s="31"/>
      <c r="E12" s="31"/>
      <c r="F12" s="31"/>
      <c r="G12" s="31"/>
      <c r="H12" s="31"/>
      <c r="I12" s="92"/>
      <c r="J12" s="33"/>
      <c r="K12" s="24"/>
      <c r="L12" s="99"/>
      <c r="M12" s="24"/>
      <c r="N12" s="67"/>
      <c r="O12" s="109"/>
      <c r="P12" s="32"/>
      <c r="Q12" s="18"/>
      <c r="R12" s="18"/>
      <c r="S12" s="18"/>
      <c r="T12" s="18"/>
      <c r="U12" s="18"/>
      <c r="V12" s="18"/>
    </row>
    <row r="13" spans="1:26" x14ac:dyDescent="0.2">
      <c r="B13" s="129" t="s">
        <v>141</v>
      </c>
      <c r="C13" s="31"/>
      <c r="D13" s="31"/>
      <c r="E13" s="31"/>
      <c r="F13" s="31"/>
      <c r="G13" s="31"/>
      <c r="H13" s="31"/>
      <c r="I13" s="92"/>
      <c r="J13" s="33"/>
      <c r="K13" s="24"/>
      <c r="L13" s="99"/>
      <c r="M13" s="24"/>
      <c r="N13" s="67"/>
      <c r="O13" s="109"/>
      <c r="P13" s="32"/>
      <c r="Q13" s="18"/>
      <c r="R13" s="18"/>
      <c r="S13" s="18"/>
      <c r="T13" s="18"/>
      <c r="U13" s="18"/>
      <c r="V13" s="18"/>
    </row>
    <row r="14" spans="1:26" x14ac:dyDescent="0.2">
      <c r="B14" s="129" t="s">
        <v>142</v>
      </c>
      <c r="C14" s="31"/>
      <c r="D14" s="31"/>
      <c r="E14" s="31"/>
      <c r="F14" s="31"/>
      <c r="G14" s="31"/>
      <c r="H14" s="31"/>
      <c r="I14" s="92"/>
      <c r="J14" s="33"/>
      <c r="K14" s="24"/>
      <c r="L14" s="99"/>
      <c r="M14" s="24"/>
      <c r="N14" s="67"/>
      <c r="O14" s="109"/>
      <c r="P14" s="32"/>
      <c r="Q14" s="18"/>
      <c r="R14" s="18"/>
      <c r="S14" s="18"/>
      <c r="T14" s="18"/>
      <c r="U14" s="18"/>
      <c r="V14" s="18"/>
    </row>
    <row r="15" spans="1:26" x14ac:dyDescent="0.2">
      <c r="B15" s="129" t="s">
        <v>143</v>
      </c>
      <c r="C15" s="31"/>
      <c r="D15" s="31"/>
      <c r="E15" s="31"/>
      <c r="F15" s="31"/>
      <c r="G15" s="31"/>
      <c r="H15" s="31"/>
      <c r="I15" s="92"/>
      <c r="J15" s="33"/>
      <c r="K15" s="24"/>
      <c r="L15" s="99"/>
      <c r="M15" s="24"/>
      <c r="N15" s="67"/>
      <c r="O15" s="109"/>
      <c r="P15" s="32"/>
      <c r="Q15" s="18"/>
      <c r="R15" s="18"/>
      <c r="S15" s="18"/>
      <c r="T15" s="18"/>
      <c r="U15" s="18"/>
      <c r="V15" s="18"/>
    </row>
    <row r="16" spans="1:26" x14ac:dyDescent="0.2">
      <c r="B16" s="129" t="s">
        <v>144</v>
      </c>
      <c r="C16" s="31"/>
      <c r="D16" s="31"/>
      <c r="E16" s="31"/>
      <c r="F16" s="31"/>
      <c r="G16" s="31"/>
      <c r="H16" s="31"/>
      <c r="I16" s="92"/>
      <c r="J16" s="33"/>
      <c r="K16" s="24"/>
      <c r="L16" s="99"/>
      <c r="M16" s="24"/>
      <c r="N16" s="67"/>
      <c r="O16" s="109"/>
      <c r="P16" s="32"/>
      <c r="Q16" s="18"/>
      <c r="R16" s="18"/>
      <c r="S16" s="18"/>
      <c r="T16" s="18"/>
      <c r="U16" s="18"/>
      <c r="V16" s="18"/>
    </row>
    <row r="17" spans="2:22" x14ac:dyDescent="0.2">
      <c r="B17" s="129" t="s">
        <v>145</v>
      </c>
      <c r="C17" s="31"/>
      <c r="D17" s="31"/>
      <c r="E17" s="31"/>
      <c r="F17" s="31"/>
      <c r="G17" s="31"/>
      <c r="H17" s="31"/>
      <c r="I17" s="92"/>
      <c r="J17" s="33"/>
      <c r="K17" s="24"/>
      <c r="L17" s="99"/>
      <c r="M17" s="24"/>
      <c r="N17" s="67"/>
      <c r="O17" s="109"/>
      <c r="P17" s="32"/>
      <c r="Q17" s="18"/>
      <c r="R17" s="18"/>
      <c r="S17" s="18"/>
      <c r="T17" s="18"/>
      <c r="U17" s="18"/>
      <c r="V17" s="18"/>
    </row>
    <row r="18" spans="2:22" x14ac:dyDescent="0.2">
      <c r="B18" s="129" t="s">
        <v>146</v>
      </c>
      <c r="C18" s="31"/>
      <c r="D18" s="31"/>
      <c r="E18" s="31"/>
      <c r="F18" s="31"/>
      <c r="G18" s="31"/>
      <c r="H18" s="31"/>
      <c r="I18" s="92"/>
      <c r="J18" s="33"/>
      <c r="K18" s="24"/>
      <c r="L18" s="99"/>
      <c r="M18" s="24"/>
      <c r="N18" s="67"/>
      <c r="O18" s="109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2"/>
      <c r="J19" s="33"/>
      <c r="K19" s="24"/>
      <c r="L19" s="99"/>
      <c r="M19" s="24"/>
      <c r="N19" s="67"/>
      <c r="O19" s="108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2"/>
      <c r="J20" s="33"/>
      <c r="K20" s="24"/>
      <c r="L20" s="99"/>
      <c r="M20" s="24"/>
      <c r="N20" s="67"/>
      <c r="O20" s="108"/>
      <c r="P20" s="32"/>
      <c r="Q20" s="18"/>
      <c r="R20" s="18"/>
      <c r="S20" s="18"/>
      <c r="T20" s="18"/>
      <c r="U20" s="18"/>
      <c r="V20" s="18"/>
    </row>
    <row r="21" spans="2:22" x14ac:dyDescent="0.2">
      <c r="B21" s="146" t="s">
        <v>147</v>
      </c>
      <c r="P21" s="46"/>
      <c r="R21" s="26"/>
      <c r="S21" s="26"/>
      <c r="T21" s="26"/>
    </row>
    <row r="22" spans="2:22" x14ac:dyDescent="0.2">
      <c r="B22" s="146" t="s">
        <v>148</v>
      </c>
      <c r="P22" s="46"/>
      <c r="R22" s="26"/>
      <c r="S22" s="26"/>
      <c r="T22" s="26"/>
    </row>
    <row r="23" spans="2:22" x14ac:dyDescent="0.2">
      <c r="B23" s="146" t="s">
        <v>149</v>
      </c>
      <c r="P23" s="46"/>
      <c r="R23" s="26"/>
      <c r="S23" s="26"/>
      <c r="T23" s="26"/>
    </row>
    <row r="24" spans="2:22" x14ac:dyDescent="0.2">
      <c r="B24" s="146" t="s">
        <v>150</v>
      </c>
      <c r="P24" s="46"/>
      <c r="R24" s="26"/>
      <c r="S24" s="26"/>
      <c r="T24" s="26"/>
    </row>
    <row r="25" spans="2:22" x14ac:dyDescent="0.2">
      <c r="B25" s="146" t="s">
        <v>151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6" priority="11" stopIfTrue="1">
      <formula>LEFT(#REF!,3)="TIR"</formula>
    </cfRule>
  </conditionalFormatting>
  <conditionalFormatting sqref="R6:Z6">
    <cfRule type="expression" dxfId="25" priority="9" stopIfTrue="1">
      <formula>LEFT(#REF!,3)="TIR"</formula>
    </cfRule>
  </conditionalFormatting>
  <conditionalFormatting sqref="P11:P20 C11:J20">
    <cfRule type="expression" dxfId="24" priority="7" stopIfTrue="1">
      <formula>LEFT(#REF!,3)="TIR"</formula>
    </cfRule>
  </conditionalFormatting>
  <conditionalFormatting sqref="N11:O20 B11:B20">
    <cfRule type="expression" dxfId="23" priority="5" stopIfTrue="1">
      <formula>#REF!&gt;0</formula>
    </cfRule>
    <cfRule type="expression" dxfId="22" priority="6" stopIfTrue="1">
      <formula>LEFT(#REF!,3)="TIR"</formula>
    </cfRule>
  </conditionalFormatting>
  <conditionalFormatting sqref="L11:L20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3"/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222</v>
      </c>
      <c r="C2" s="13" t="s">
        <v>152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17" t="s">
        <v>118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5" t="s">
        <v>218</v>
      </c>
      <c r="C7" s="123" t="s">
        <v>100</v>
      </c>
      <c r="D7" s="124" t="s">
        <v>19</v>
      </c>
      <c r="E7" s="124" t="s">
        <v>70</v>
      </c>
      <c r="F7" s="124" t="s">
        <v>5</v>
      </c>
      <c r="G7" s="124" t="s">
        <v>13</v>
      </c>
      <c r="H7" s="124" t="s">
        <v>14</v>
      </c>
      <c r="I7" s="125" t="s">
        <v>6</v>
      </c>
      <c r="J7" s="126" t="s">
        <v>101</v>
      </c>
      <c r="K7" s="126" t="s">
        <v>102</v>
      </c>
      <c r="L7" s="126" t="s">
        <v>67</v>
      </c>
      <c r="M7" s="133" t="s">
        <v>103</v>
      </c>
      <c r="N7" s="124" t="s">
        <v>17</v>
      </c>
      <c r="O7" s="124" t="s">
        <v>75</v>
      </c>
      <c r="P7" s="132" t="s">
        <v>104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135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105</v>
      </c>
      <c r="F9" s="29" t="s">
        <v>106</v>
      </c>
      <c r="G9" s="29" t="s">
        <v>107</v>
      </c>
      <c r="H9" s="29" t="s">
        <v>108</v>
      </c>
      <c r="I9" s="29" t="s">
        <v>109</v>
      </c>
      <c r="J9" s="29" t="s">
        <v>110</v>
      </c>
      <c r="K9" s="29" t="s">
        <v>111</v>
      </c>
      <c r="L9" s="29" t="s">
        <v>112</v>
      </c>
      <c r="M9" s="29" t="s">
        <v>113</v>
      </c>
      <c r="N9" s="29" t="s">
        <v>114</v>
      </c>
      <c r="O9" s="29" t="s">
        <v>115</v>
      </c>
      <c r="P9" s="30" t="s">
        <v>116</v>
      </c>
    </row>
    <row r="10" spans="1:26" ht="13.5" thickBot="1" x14ac:dyDescent="0.25">
      <c r="B10" s="134" t="s">
        <v>120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35">
        <v>0</v>
      </c>
      <c r="N10" s="107"/>
      <c r="O10" s="110"/>
      <c r="P10" s="90"/>
      <c r="Q10" s="18"/>
      <c r="R10" s="18"/>
      <c r="S10" s="18"/>
      <c r="T10" s="18"/>
      <c r="U10" s="18"/>
      <c r="V10" s="18"/>
    </row>
    <row r="11" spans="1:26" x14ac:dyDescent="0.2">
      <c r="B11" s="128" t="s">
        <v>139</v>
      </c>
      <c r="C11" s="40"/>
      <c r="D11" s="40"/>
      <c r="E11" s="40"/>
      <c r="F11" s="40"/>
      <c r="G11" s="40"/>
      <c r="H11" s="40"/>
      <c r="I11" s="97"/>
      <c r="J11" s="42"/>
      <c r="K11" s="43"/>
      <c r="L11" s="99"/>
      <c r="M11" s="43"/>
      <c r="N11" s="104"/>
      <c r="O11" s="108"/>
      <c r="P11" s="41"/>
      <c r="Q11" s="18"/>
      <c r="R11" s="18"/>
      <c r="S11" s="18"/>
      <c r="T11" s="18"/>
      <c r="U11" s="18"/>
      <c r="V11" s="18"/>
    </row>
    <row r="12" spans="1:26" x14ac:dyDescent="0.2">
      <c r="B12" s="129" t="s">
        <v>140</v>
      </c>
      <c r="C12" s="31"/>
      <c r="D12" s="31"/>
      <c r="E12" s="31"/>
      <c r="F12" s="31"/>
      <c r="G12" s="31"/>
      <c r="H12" s="31"/>
      <c r="I12" s="92"/>
      <c r="J12" s="33"/>
      <c r="K12" s="24"/>
      <c r="L12" s="99"/>
      <c r="M12" s="24"/>
      <c r="N12" s="67"/>
      <c r="O12" s="109"/>
      <c r="P12" s="32"/>
      <c r="Q12" s="18"/>
      <c r="R12" s="18"/>
      <c r="S12" s="18"/>
      <c r="T12" s="18"/>
      <c r="U12" s="18"/>
      <c r="V12" s="18"/>
    </row>
    <row r="13" spans="1:26" x14ac:dyDescent="0.2">
      <c r="B13" s="129" t="s">
        <v>141</v>
      </c>
      <c r="C13" s="31"/>
      <c r="D13" s="31"/>
      <c r="E13" s="31"/>
      <c r="F13" s="31"/>
      <c r="G13" s="31"/>
      <c r="H13" s="31"/>
      <c r="I13" s="92"/>
      <c r="J13" s="33"/>
      <c r="K13" s="24"/>
      <c r="L13" s="99"/>
      <c r="M13" s="24"/>
      <c r="N13" s="67"/>
      <c r="O13" s="109"/>
      <c r="P13" s="32"/>
      <c r="Q13" s="18"/>
      <c r="R13" s="18"/>
      <c r="S13" s="18"/>
      <c r="T13" s="18"/>
      <c r="U13" s="18"/>
      <c r="V13" s="18"/>
    </row>
    <row r="14" spans="1:26" x14ac:dyDescent="0.2">
      <c r="B14" s="129" t="s">
        <v>142</v>
      </c>
      <c r="C14" s="31"/>
      <c r="D14" s="31"/>
      <c r="E14" s="31"/>
      <c r="F14" s="31"/>
      <c r="G14" s="31"/>
      <c r="H14" s="31"/>
      <c r="I14" s="92"/>
      <c r="J14" s="33"/>
      <c r="K14" s="24"/>
      <c r="L14" s="99"/>
      <c r="M14" s="24"/>
      <c r="N14" s="67"/>
      <c r="O14" s="109"/>
      <c r="P14" s="32"/>
      <c r="Q14" s="18"/>
      <c r="R14" s="18"/>
      <c r="S14" s="18"/>
      <c r="T14" s="18"/>
      <c r="U14" s="18"/>
      <c r="V14" s="18"/>
    </row>
    <row r="15" spans="1:26" x14ac:dyDescent="0.2">
      <c r="B15" s="129" t="s">
        <v>143</v>
      </c>
      <c r="C15" s="31"/>
      <c r="D15" s="31"/>
      <c r="E15" s="31"/>
      <c r="F15" s="31"/>
      <c r="G15" s="31"/>
      <c r="H15" s="31"/>
      <c r="I15" s="92"/>
      <c r="J15" s="33"/>
      <c r="K15" s="24"/>
      <c r="L15" s="99"/>
      <c r="M15" s="24"/>
      <c r="N15" s="67"/>
      <c r="O15" s="109"/>
      <c r="P15" s="32"/>
      <c r="Q15" s="18"/>
      <c r="R15" s="18"/>
      <c r="S15" s="18"/>
      <c r="T15" s="18"/>
      <c r="U15" s="18"/>
      <c r="V15" s="18"/>
    </row>
    <row r="16" spans="1:26" x14ac:dyDescent="0.2">
      <c r="B16" s="129" t="s">
        <v>144</v>
      </c>
      <c r="C16" s="31"/>
      <c r="D16" s="31"/>
      <c r="E16" s="31"/>
      <c r="F16" s="31"/>
      <c r="G16" s="31"/>
      <c r="H16" s="31"/>
      <c r="I16" s="92"/>
      <c r="J16" s="33"/>
      <c r="K16" s="24"/>
      <c r="L16" s="99"/>
      <c r="M16" s="24"/>
      <c r="N16" s="67"/>
      <c r="O16" s="109"/>
      <c r="P16" s="32"/>
      <c r="Q16" s="18"/>
      <c r="R16" s="18"/>
      <c r="S16" s="18"/>
      <c r="T16" s="18"/>
      <c r="U16" s="18"/>
      <c r="V16" s="18"/>
    </row>
    <row r="17" spans="2:22" x14ac:dyDescent="0.2">
      <c r="B17" s="129" t="s">
        <v>145</v>
      </c>
      <c r="C17" s="31"/>
      <c r="D17" s="31"/>
      <c r="E17" s="31"/>
      <c r="F17" s="31"/>
      <c r="G17" s="31"/>
      <c r="H17" s="31"/>
      <c r="I17" s="92"/>
      <c r="J17" s="33"/>
      <c r="K17" s="24"/>
      <c r="L17" s="99"/>
      <c r="M17" s="24"/>
      <c r="N17" s="67"/>
      <c r="O17" s="109"/>
      <c r="P17" s="32"/>
      <c r="Q17" s="18"/>
      <c r="R17" s="18"/>
      <c r="S17" s="18"/>
      <c r="T17" s="18"/>
      <c r="U17" s="18"/>
      <c r="V17" s="18"/>
    </row>
    <row r="18" spans="2:22" x14ac:dyDescent="0.2">
      <c r="B18" s="129" t="s">
        <v>146</v>
      </c>
      <c r="C18" s="31"/>
      <c r="D18" s="31"/>
      <c r="E18" s="31"/>
      <c r="F18" s="31"/>
      <c r="G18" s="31"/>
      <c r="H18" s="31"/>
      <c r="I18" s="92"/>
      <c r="J18" s="33"/>
      <c r="K18" s="24"/>
      <c r="L18" s="99"/>
      <c r="M18" s="24"/>
      <c r="N18" s="67"/>
      <c r="O18" s="109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2"/>
      <c r="J19" s="33"/>
      <c r="K19" s="24"/>
      <c r="L19" s="99"/>
      <c r="M19" s="24"/>
      <c r="N19" s="67"/>
      <c r="O19" s="108"/>
      <c r="P19" s="32"/>
      <c r="Q19" s="18"/>
      <c r="R19" s="18"/>
      <c r="S19" s="18"/>
      <c r="T19" s="18"/>
      <c r="U19" s="18"/>
      <c r="V19" s="18"/>
    </row>
    <row r="20" spans="2:22" x14ac:dyDescent="0.2">
      <c r="B20" s="146" t="s">
        <v>147</v>
      </c>
      <c r="P20" s="46"/>
      <c r="R20" s="26"/>
      <c r="S20" s="26"/>
      <c r="T20" s="26"/>
    </row>
    <row r="21" spans="2:22" x14ac:dyDescent="0.2">
      <c r="B21" s="146" t="s">
        <v>148</v>
      </c>
      <c r="P21" s="46"/>
      <c r="R21" s="26"/>
      <c r="S21" s="26"/>
      <c r="T21" s="26"/>
    </row>
    <row r="22" spans="2:22" x14ac:dyDescent="0.2">
      <c r="B22" s="146" t="s">
        <v>149</v>
      </c>
      <c r="P22" s="46"/>
      <c r="R22" s="26"/>
      <c r="S22" s="26"/>
      <c r="T22" s="26"/>
    </row>
    <row r="23" spans="2:22" x14ac:dyDescent="0.2">
      <c r="B23" s="146" t="s">
        <v>150</v>
      </c>
      <c r="P23" s="46"/>
      <c r="R23" s="26"/>
      <c r="S23" s="26"/>
      <c r="T23" s="26"/>
    </row>
    <row r="24" spans="2:22" x14ac:dyDescent="0.2">
      <c r="B24" s="146" t="s">
        <v>151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9" priority="11" stopIfTrue="1">
      <formula>LEFT(#REF!,3)="TIR"</formula>
    </cfRule>
  </conditionalFormatting>
  <conditionalFormatting sqref="R6:Z6">
    <cfRule type="expression" dxfId="18" priority="9" stopIfTrue="1">
      <formula>LEFT(#REF!,3)="TIR"</formula>
    </cfRule>
  </conditionalFormatting>
  <conditionalFormatting sqref="P11:P19 C11:J19">
    <cfRule type="expression" dxfId="17" priority="7" stopIfTrue="1">
      <formula>LEFT(#REF!,3)="TIR"</formula>
    </cfRule>
  </conditionalFormatting>
  <conditionalFormatting sqref="B19 N11:O19">
    <cfRule type="expression" dxfId="16" priority="5" stopIfTrue="1">
      <formula>#REF!&gt;0</formula>
    </cfRule>
    <cfRule type="expression" dxfId="15" priority="6" stopIfTrue="1">
      <formula>LEFT(#REF!,3)="TIR"</formula>
    </cfRule>
  </conditionalFormatting>
  <conditionalFormatting sqref="L11:L19">
    <cfRule type="expression" dxfId="14" priority="3" stopIfTrue="1">
      <formula>#REF!&gt;0</formula>
    </cfRule>
    <cfRule type="expression" dxfId="13" priority="4" stopIfTrue="1">
      <formula>LEFT(#REF!,3)="TIR"</formula>
    </cfRule>
  </conditionalFormatting>
  <conditionalFormatting sqref="B11:B18">
    <cfRule type="expression" dxfId="12" priority="1" stopIfTrue="1">
      <formula>#REF!&gt;0</formula>
    </cfRule>
    <cfRule type="expression" dxfId="11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221</v>
      </c>
      <c r="C1" s="11" t="s">
        <v>231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222</v>
      </c>
      <c r="C2" s="13" t="s">
        <v>152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223</v>
      </c>
      <c r="C3" s="13" t="s">
        <v>224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225</v>
      </c>
      <c r="C4" s="13" t="s">
        <v>232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17" t="s">
        <v>119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9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5" t="s">
        <v>218</v>
      </c>
      <c r="C7" s="123" t="s">
        <v>100</v>
      </c>
      <c r="D7" s="124" t="s">
        <v>19</v>
      </c>
      <c r="E7" s="124" t="s">
        <v>70</v>
      </c>
      <c r="F7" s="124" t="s">
        <v>5</v>
      </c>
      <c r="G7" s="124" t="s">
        <v>13</v>
      </c>
      <c r="H7" s="124" t="s">
        <v>14</v>
      </c>
      <c r="I7" s="125" t="s">
        <v>6</v>
      </c>
      <c r="J7" s="126" t="s">
        <v>101</v>
      </c>
      <c r="K7" s="126" t="s">
        <v>102</v>
      </c>
      <c r="L7" s="126" t="s">
        <v>67</v>
      </c>
      <c r="M7" s="133" t="s">
        <v>103</v>
      </c>
      <c r="N7" s="124" t="s">
        <v>17</v>
      </c>
      <c r="O7" s="124" t="s">
        <v>75</v>
      </c>
      <c r="P7" s="132" t="s">
        <v>104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135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105</v>
      </c>
      <c r="F9" s="29" t="s">
        <v>106</v>
      </c>
      <c r="G9" s="29" t="s">
        <v>107</v>
      </c>
      <c r="H9" s="29" t="s">
        <v>108</v>
      </c>
      <c r="I9" s="29" t="s">
        <v>109</v>
      </c>
      <c r="J9" s="29" t="s">
        <v>110</v>
      </c>
      <c r="K9" s="29" t="s">
        <v>111</v>
      </c>
      <c r="L9" s="29" t="s">
        <v>112</v>
      </c>
      <c r="M9" s="29" t="s">
        <v>113</v>
      </c>
      <c r="N9" s="29" t="s">
        <v>114</v>
      </c>
      <c r="O9" s="29" t="s">
        <v>115</v>
      </c>
      <c r="P9" s="30" t="s">
        <v>116</v>
      </c>
    </row>
    <row r="10" spans="1:26" ht="13.5" thickBot="1" x14ac:dyDescent="0.25">
      <c r="A10" s="77"/>
      <c r="B10" s="134" t="s">
        <v>121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35">
        <v>0</v>
      </c>
      <c r="N10" s="107"/>
      <c r="O10" s="110"/>
      <c r="P10" s="90"/>
      <c r="Q10" s="18"/>
      <c r="R10" s="18"/>
      <c r="S10" s="18"/>
      <c r="T10" s="18"/>
      <c r="U10" s="18"/>
      <c r="V10" s="18"/>
    </row>
    <row r="11" spans="1:26" x14ac:dyDescent="0.2">
      <c r="A11" s="78"/>
      <c r="B11" s="128" t="s">
        <v>139</v>
      </c>
      <c r="C11" s="40"/>
      <c r="D11" s="40"/>
      <c r="E11" s="40"/>
      <c r="F11" s="40"/>
      <c r="G11" s="40"/>
      <c r="H11" s="40"/>
      <c r="I11" s="97"/>
      <c r="J11" s="42"/>
      <c r="K11" s="43"/>
      <c r="L11" s="99"/>
      <c r="M11" s="43"/>
      <c r="N11" s="104"/>
      <c r="O11" s="108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29" t="s">
        <v>140</v>
      </c>
      <c r="C12" s="31"/>
      <c r="D12" s="31"/>
      <c r="E12" s="31"/>
      <c r="F12" s="31"/>
      <c r="G12" s="31"/>
      <c r="H12" s="31"/>
      <c r="I12" s="92"/>
      <c r="J12" s="33"/>
      <c r="K12" s="24"/>
      <c r="L12" s="99"/>
      <c r="M12" s="24"/>
      <c r="N12" s="67"/>
      <c r="O12" s="109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29" t="s">
        <v>141</v>
      </c>
      <c r="C13" s="31"/>
      <c r="D13" s="31"/>
      <c r="E13" s="31"/>
      <c r="F13" s="31"/>
      <c r="G13" s="31"/>
      <c r="H13" s="31"/>
      <c r="I13" s="92"/>
      <c r="J13" s="33"/>
      <c r="K13" s="24"/>
      <c r="L13" s="99"/>
      <c r="M13" s="24"/>
      <c r="N13" s="67"/>
      <c r="O13" s="109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29" t="s">
        <v>142</v>
      </c>
      <c r="C14" s="31"/>
      <c r="D14" s="31"/>
      <c r="E14" s="31"/>
      <c r="F14" s="31"/>
      <c r="G14" s="31"/>
      <c r="H14" s="31"/>
      <c r="I14" s="92"/>
      <c r="J14" s="33"/>
      <c r="K14" s="24"/>
      <c r="L14" s="99"/>
      <c r="M14" s="24"/>
      <c r="N14" s="67"/>
      <c r="O14" s="109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29" t="s">
        <v>143</v>
      </c>
      <c r="C15" s="31"/>
      <c r="D15" s="31"/>
      <c r="E15" s="31"/>
      <c r="F15" s="31"/>
      <c r="G15" s="31"/>
      <c r="H15" s="31"/>
      <c r="I15" s="92"/>
      <c r="J15" s="33"/>
      <c r="K15" s="24"/>
      <c r="L15" s="99"/>
      <c r="M15" s="24"/>
      <c r="N15" s="67"/>
      <c r="O15" s="109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29" t="s">
        <v>144</v>
      </c>
      <c r="C16" s="31"/>
      <c r="D16" s="31"/>
      <c r="E16" s="31"/>
      <c r="F16" s="31"/>
      <c r="G16" s="31"/>
      <c r="H16" s="31"/>
      <c r="I16" s="92"/>
      <c r="J16" s="33"/>
      <c r="K16" s="24"/>
      <c r="L16" s="99"/>
      <c r="M16" s="24"/>
      <c r="N16" s="67"/>
      <c r="O16" s="109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29" t="s">
        <v>145</v>
      </c>
      <c r="C17" s="31"/>
      <c r="D17" s="31"/>
      <c r="E17" s="31"/>
      <c r="F17" s="31"/>
      <c r="G17" s="31"/>
      <c r="H17" s="31"/>
      <c r="I17" s="92"/>
      <c r="J17" s="33"/>
      <c r="K17" s="24"/>
      <c r="L17" s="99"/>
      <c r="M17" s="24"/>
      <c r="N17" s="67"/>
      <c r="O17" s="109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29" t="s">
        <v>146</v>
      </c>
      <c r="C18" s="31"/>
      <c r="D18" s="31"/>
      <c r="E18" s="31"/>
      <c r="F18" s="31"/>
      <c r="G18" s="31"/>
      <c r="H18" s="31"/>
      <c r="I18" s="92"/>
      <c r="J18" s="33"/>
      <c r="K18" s="24"/>
      <c r="L18" s="99"/>
      <c r="M18" s="24"/>
      <c r="N18" s="67"/>
      <c r="O18" s="109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2"/>
      <c r="J19" s="33"/>
      <c r="K19" s="24"/>
      <c r="L19" s="99"/>
      <c r="M19" s="24"/>
      <c r="N19" s="67"/>
      <c r="O19" s="108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2"/>
      <c r="J20" s="33"/>
      <c r="K20" s="24"/>
      <c r="L20" s="99"/>
      <c r="M20" s="24"/>
      <c r="N20" s="67"/>
      <c r="O20" s="108"/>
      <c r="P20" s="32"/>
      <c r="Q20" s="18"/>
      <c r="R20" s="18"/>
      <c r="S20" s="18"/>
      <c r="T20" s="18"/>
      <c r="U20" s="18"/>
      <c r="V20" s="18"/>
    </row>
    <row r="21" spans="1:22" x14ac:dyDescent="0.2">
      <c r="B21" s="146" t="s">
        <v>147</v>
      </c>
      <c r="P21" s="46"/>
      <c r="R21" s="26"/>
      <c r="S21" s="26"/>
      <c r="T21" s="26"/>
    </row>
    <row r="22" spans="1:22" x14ac:dyDescent="0.2">
      <c r="B22" s="146" t="s">
        <v>148</v>
      </c>
      <c r="P22" s="46"/>
      <c r="R22" s="26"/>
      <c r="S22" s="26"/>
      <c r="T22" s="26"/>
    </row>
    <row r="23" spans="1:22" x14ac:dyDescent="0.2">
      <c r="B23" s="146" t="s">
        <v>149</v>
      </c>
      <c r="P23" s="46"/>
      <c r="R23" s="26"/>
      <c r="S23" s="26"/>
      <c r="T23" s="26"/>
    </row>
    <row r="24" spans="1:22" x14ac:dyDescent="0.2">
      <c r="B24" s="146" t="s">
        <v>150</v>
      </c>
      <c r="P24" s="46"/>
      <c r="R24" s="26"/>
      <c r="S24" s="26"/>
      <c r="T24" s="26"/>
    </row>
    <row r="25" spans="1:22" x14ac:dyDescent="0.2">
      <c r="B25" s="146" t="s">
        <v>151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10" priority="13" stopIfTrue="1">
      <formula>LEFT($A1,3)="TIR"</formula>
    </cfRule>
  </conditionalFormatting>
  <conditionalFormatting sqref="R6:Z6">
    <cfRule type="expression" dxfId="9" priority="11" stopIfTrue="1">
      <formula>LEFT($A6,3)="TIR"</formula>
    </cfRule>
  </conditionalFormatting>
  <conditionalFormatting sqref="P11:P20 C11:J20">
    <cfRule type="expression" dxfId="8" priority="9" stopIfTrue="1">
      <formula>LEFT($A11,3)="TIR"</formula>
    </cfRule>
  </conditionalFormatting>
  <conditionalFormatting sqref="B20 N11:O20 L11:L20">
    <cfRule type="expression" dxfId="7" priority="7" stopIfTrue="1">
      <formula>#REF!&gt;0</formula>
    </cfRule>
    <cfRule type="expression" dxfId="6" priority="8" stopIfTrue="1">
      <formula>LEFT($A11,3)="TIR"</formula>
    </cfRule>
  </conditionalFormatting>
  <conditionalFormatting sqref="B19">
    <cfRule type="expression" dxfId="5" priority="3" stopIfTrue="1">
      <formula>#REF!&gt;0</formula>
    </cfRule>
    <cfRule type="expression" dxfId="4" priority="4" stopIfTrue="1">
      <formula>LEFT(#REF!,3)="TIR"</formula>
    </cfRule>
  </conditionalFormatting>
  <conditionalFormatting sqref="B11:B18">
    <cfRule type="expression" dxfId="3" priority="1" stopIfTrue="1">
      <formula>#REF!&gt;0</formula>
    </cfRule>
    <cfRule type="expression" dxfId="2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153</v>
      </c>
    </row>
    <row r="2" spans="1:1" x14ac:dyDescent="0.2">
      <c r="A2" t="s">
        <v>154</v>
      </c>
    </row>
    <row r="3" spans="1:1" x14ac:dyDescent="0.2">
      <c r="A3" t="s">
        <v>155</v>
      </c>
    </row>
    <row r="4" spans="1:1" x14ac:dyDescent="0.2">
      <c r="A4" t="s">
        <v>156</v>
      </c>
    </row>
    <row r="5" spans="1:1" x14ac:dyDescent="0.2">
      <c r="A5" t="s">
        <v>157</v>
      </c>
    </row>
    <row r="6" spans="1:1" x14ac:dyDescent="0.2">
      <c r="A6" t="s">
        <v>158</v>
      </c>
    </row>
    <row r="7" spans="1:1" x14ac:dyDescent="0.2">
      <c r="A7" t="s">
        <v>159</v>
      </c>
    </row>
    <row r="8" spans="1:1" x14ac:dyDescent="0.2">
      <c r="A8" t="s">
        <v>160</v>
      </c>
    </row>
    <row r="9" spans="1:1" x14ac:dyDescent="0.2">
      <c r="A9" t="s">
        <v>161</v>
      </c>
    </row>
    <row r="10" spans="1:1" x14ac:dyDescent="0.2">
      <c r="A10" t="s">
        <v>162</v>
      </c>
    </row>
    <row r="11" spans="1:1" x14ac:dyDescent="0.2">
      <c r="A11" t="s">
        <v>163</v>
      </c>
    </row>
    <row r="12" spans="1:1" x14ac:dyDescent="0.2">
      <c r="A12" t="s">
        <v>164</v>
      </c>
    </row>
    <row r="13" spans="1:1" x14ac:dyDescent="0.2">
      <c r="A13" t="s">
        <v>165</v>
      </c>
    </row>
    <row r="14" spans="1:1" x14ac:dyDescent="0.2">
      <c r="A14" t="s">
        <v>166</v>
      </c>
    </row>
    <row r="15" spans="1:1" x14ac:dyDescent="0.2">
      <c r="A15" t="s">
        <v>167</v>
      </c>
    </row>
    <row r="16" spans="1:1" x14ac:dyDescent="0.2">
      <c r="A16" t="s">
        <v>168</v>
      </c>
    </row>
    <row r="17" spans="1:1" x14ac:dyDescent="0.2">
      <c r="A17" t="s">
        <v>169</v>
      </c>
    </row>
    <row r="18" spans="1:1" x14ac:dyDescent="0.2">
      <c r="A18" t="s">
        <v>170</v>
      </c>
    </row>
    <row r="19" spans="1:1" x14ac:dyDescent="0.2">
      <c r="A19" t="s">
        <v>171</v>
      </c>
    </row>
    <row r="20" spans="1:1" x14ac:dyDescent="0.2">
      <c r="A20" t="s">
        <v>172</v>
      </c>
    </row>
    <row r="21" spans="1:1" x14ac:dyDescent="0.2">
      <c r="A21" t="s">
        <v>173</v>
      </c>
    </row>
    <row r="22" spans="1:1" x14ac:dyDescent="0.2">
      <c r="A22" t="s">
        <v>174</v>
      </c>
    </row>
    <row r="23" spans="1:1" x14ac:dyDescent="0.2">
      <c r="A23" t="s">
        <v>175</v>
      </c>
    </row>
    <row r="24" spans="1:1" x14ac:dyDescent="0.2">
      <c r="A24" t="s">
        <v>176</v>
      </c>
    </row>
    <row r="25" spans="1:1" x14ac:dyDescent="0.2">
      <c r="A25" t="s">
        <v>177</v>
      </c>
    </row>
    <row r="26" spans="1:1" x14ac:dyDescent="0.2">
      <c r="A26" t="s">
        <v>178</v>
      </c>
    </row>
    <row r="27" spans="1:1" x14ac:dyDescent="0.2">
      <c r="A27" t="s">
        <v>179</v>
      </c>
    </row>
    <row r="28" spans="1:1" x14ac:dyDescent="0.2">
      <c r="A28" t="s">
        <v>180</v>
      </c>
    </row>
    <row r="29" spans="1:1" x14ac:dyDescent="0.2">
      <c r="A29" t="s">
        <v>181</v>
      </c>
    </row>
    <row r="30" spans="1:1" x14ac:dyDescent="0.2">
      <c r="A30" t="s">
        <v>182</v>
      </c>
    </row>
    <row r="31" spans="1:1" x14ac:dyDescent="0.2">
      <c r="A31" t="s">
        <v>183</v>
      </c>
    </row>
    <row r="32" spans="1:1" x14ac:dyDescent="0.2">
      <c r="A32" t="s">
        <v>184</v>
      </c>
    </row>
    <row r="33" spans="1:1" x14ac:dyDescent="0.2">
      <c r="A33" t="s">
        <v>185</v>
      </c>
    </row>
    <row r="34" spans="1:1" x14ac:dyDescent="0.2">
      <c r="A34" t="s">
        <v>186</v>
      </c>
    </row>
    <row r="35" spans="1:1" x14ac:dyDescent="0.2">
      <c r="A35" t="s">
        <v>187</v>
      </c>
    </row>
    <row r="36" spans="1:1" x14ac:dyDescent="0.2">
      <c r="A36" t="s">
        <v>188</v>
      </c>
    </row>
    <row r="37" spans="1:1" x14ac:dyDescent="0.2">
      <c r="A37" t="s">
        <v>189</v>
      </c>
    </row>
    <row r="38" spans="1:1" x14ac:dyDescent="0.2">
      <c r="A38" t="s">
        <v>190</v>
      </c>
    </row>
    <row r="39" spans="1:1" x14ac:dyDescent="0.2">
      <c r="A39" t="s">
        <v>191</v>
      </c>
    </row>
    <row r="40" spans="1:1" x14ac:dyDescent="0.2">
      <c r="A40" t="s">
        <v>192</v>
      </c>
    </row>
    <row r="41" spans="1:1" x14ac:dyDescent="0.2">
      <c r="A41" t="s">
        <v>193</v>
      </c>
    </row>
    <row r="42" spans="1:1" x14ac:dyDescent="0.2">
      <c r="A42" t="s">
        <v>194</v>
      </c>
    </row>
    <row r="43" spans="1:1" x14ac:dyDescent="0.2">
      <c r="A43" t="s">
        <v>195</v>
      </c>
    </row>
    <row r="44" spans="1:1" x14ac:dyDescent="0.2">
      <c r="A44" t="s">
        <v>196</v>
      </c>
    </row>
    <row r="45" spans="1:1" x14ac:dyDescent="0.2">
      <c r="A45" t="s">
        <v>197</v>
      </c>
    </row>
    <row r="46" spans="1:1" x14ac:dyDescent="0.2">
      <c r="A46" t="s">
        <v>198</v>
      </c>
    </row>
    <row r="47" spans="1:1" x14ac:dyDescent="0.2">
      <c r="A47" t="s">
        <v>199</v>
      </c>
    </row>
    <row r="48" spans="1:1" x14ac:dyDescent="0.2">
      <c r="A48" t="s">
        <v>200</v>
      </c>
    </row>
    <row r="49" spans="1:1" x14ac:dyDescent="0.2">
      <c r="A49" t="s">
        <v>201</v>
      </c>
    </row>
    <row r="50" spans="1:1" x14ac:dyDescent="0.2">
      <c r="A50" t="s">
        <v>202</v>
      </c>
    </row>
    <row r="51" spans="1:1" x14ac:dyDescent="0.2">
      <c r="A51" t="s">
        <v>203</v>
      </c>
    </row>
    <row r="52" spans="1:1" x14ac:dyDescent="0.2">
      <c r="A52" t="s">
        <v>204</v>
      </c>
    </row>
    <row r="53" spans="1:1" x14ac:dyDescent="0.2">
      <c r="A53" t="s">
        <v>205</v>
      </c>
    </row>
    <row r="54" spans="1:1" x14ac:dyDescent="0.2">
      <c r="A54" t="s">
        <v>206</v>
      </c>
    </row>
    <row r="55" spans="1:1" x14ac:dyDescent="0.2">
      <c r="A55" t="s">
        <v>207</v>
      </c>
    </row>
    <row r="56" spans="1:1" x14ac:dyDescent="0.2">
      <c r="A56" t="s">
        <v>208</v>
      </c>
    </row>
    <row r="57" spans="1:1" x14ac:dyDescent="0.2">
      <c r="A5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2020-03-26T12:34:55Z</dcterms:modified>
</cp:coreProperties>
</file>