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17DE8187-A577-4561-8177-8B3C5DB79E3E}" xr6:coauthVersionLast="36" xr6:coauthVersionMax="36" xr10:uidLastSave="{00000000-0000-0000-0000-000000000000}"/>
  <bookViews>
    <workbookView xWindow="0" yWindow="0" windowWidth="28800" windowHeight="10995" xr2:uid="{C15B84B4-00C1-4776-B4DE-ECFBCF0FA82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<sst xmlns="http://schemas.openxmlformats.org/spreadsheetml/2006/main" count="69" uniqueCount="52">
  <si>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</si>
  <si>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פנסיה כללית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</si>
  <si>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</si>
  <si>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</si>
  <si>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</si>
  <si>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</si>
  <si>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</si>
  <si>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</si>
  <si>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</si>
  <si>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</si>
  <si>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</si>
  <si>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</si>
  <si>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</si>
  <si>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</si>
  <si>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</si>
  <si>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</si>
  <si>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</si>
  <si>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</si>
  <si>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</si>
  <si>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</si>
  <si>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</si>
  <si>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</si>
  <si>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</si>
  <si>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</si>
  <si>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</si>
  <si>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</si>
  <si>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</si>
  <si>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</si>
  <si>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</si>
  <si>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</si>
  <si>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</si>
  <si>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</si>
  <si>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</si>
  <si>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</si>
  <si>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</si>
  <si>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</si>
  <si>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</si>
  <si>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</si>
  <si>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</si>
  <si>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</si>
  <si>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</si>
  <si>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</si>
  <si>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</si>
  <si>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</si>
  <si>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</si>
  <si>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</si>
  <si>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</si>
  <si>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</si>
  <si>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</si>
  <si>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מ-49% ל-52%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</si>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</sst>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CDD3732-EBD9-4B76-B781-EC57AAFC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32385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F55D3-D85E-40E2-AB6F-2E53A867507C}" name="WebTBL_1" displayName="WebTBL_1" ref="A4:F18" totalsRowShown="0" headerRowDxfId="10" dataDxfId="9" headerRowBorderDxfId="7" tableBorderDxfId="8" totalsRowBorderDxfId="6">
  <autoFilter ref="A4:F18" xr:uid="{350407BC-B62F-4446-A5C5-E0CCE63A5C30}"/>
  <tableColumns count="6">
    <tableColumn id="1" xr3:uid="{D8AC8E73-82A1-4385-9986-A2150876E73B}" name="אפיק השקעה" dataDxfId="5"/>
    <tableColumn id="2" xr3:uid="{8DB6D00E-D31B-4E93-959D-F7BCD08BE972}" name="שיעור החשיפה בפועל ליום  31/12/2025*" dataDxfId="4" dataCellStyle="Percent"/>
    <tableColumn id="3" xr3:uid="{7E8CD735-209E-40C6-9B50-266F61CA7527}" name="שיעור החשיפה הצפוי לשנת 2026" dataDxfId="3" dataCellStyle="Percent"/>
    <tableColumn id="4" xr3:uid="{2EC324DA-BDD3-470D-8208-918D68C77987}" name="טווח סטייה" dataDxfId="2"/>
    <tableColumn id="5" xr3:uid="{9055AB2F-E1CA-44DC-992C-0BE0C1A061EC}" name="גבולות שיעור החשיפה הצפויה" dataDxfId="1"/>
    <tableColumn id="6" xr3:uid="{1C1E93B6-C2ED-4584-977D-407C6A829DD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C36A-ED25-4FFE-9729-9294472F69A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0.3518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0.30530000000000002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2.47E-2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0.48980000000000001</v>
      </c>
      <c r="C8" s="9">
        <v>0.52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1.1716</v>
      </c>
      <c r="C16" s="9">
        <f ca="1">SUM(C4:C15)</f>
        <v>1.6100000000000003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0.1827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6019D0A7-158F-4E54-A0EC-7848B601E37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2026-06-17T08:41:25Z</dcterms:created>
  <dcterms:modified xsi:type="dcterms:W3CDTF">2026-06-17T08:41:25Z</dcterms:modified>
</cp:coreProperties>
</file>