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280775D0-AF54-4016-AA17-04EABD402E66}" xr6:coauthVersionLast="36" xr6:coauthVersionMax="36" xr10:uidLastSave="{00000000-0000-0000-0000-000000000000}"/>
  <bookViews>
    <workbookView xWindow="0" yWindow="0" windowWidth="23040" windowHeight="7860" xr2:uid="{E123AFF4-6640-44E5-BE61-B9D88ADEA65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<sst xmlns="http://schemas.openxmlformats.org/spreadsheetml/2006/main" count="36" uniqueCount="29">
  <si>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</si>
  <si>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גמל לעמיתי חבר עוקב מדדים - גמיש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</si>
  <si>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</si>
  <si>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</si>
  <si>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</si>
  <si>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</si>
  <si>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</si>
  <si>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</si>
  <si>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</si>
  <si>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</si>
  <si>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</si>
  <si>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</si>
  <si>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</si>
  <si>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39%-49%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</si>
  <si>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</si>
  <si>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</si>
  <si>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</si>
  <si>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</si>
  <si>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</si>
  <si>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</si>
  <si>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</si>
  <si>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</si>
  <si>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</si>
  <si>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</si>
  <si>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</si>
  <si>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</si>
  <si>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</si>
  <si>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מ-42% ל-44%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</si>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</sst>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8393A68-44BF-4FFF-A0BD-A481049CC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39952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36187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F332B-3311-4C08-827C-9680D0E0C41A}" name="WebTBL_1" displayName="WebTBL_1" ref="A4:F10" totalsRowShown="0" headerRowDxfId="10" dataDxfId="8" headerRowBorderDxfId="9" tableBorderDxfId="7" totalsRowBorderDxfId="6">
  <autoFilter ref="A4:F10" xr:uid="{FDBC3D2A-FAA6-4C54-BA4E-CAEB2C7F2FD0}"/>
  <tableColumns count="6">
    <tableColumn id="1" xr3:uid="{B187D444-480B-4A48-9A76-61D10EFEBE33}" name="אפיק השקעה" dataDxfId="5"/>
    <tableColumn id="2" xr3:uid="{4791E998-1F2E-4F3F-9DB4-4F68D587728A}" name="שיעור החשיפה בפועל ליום  31/12/2025*" dataDxfId="4" dataCellStyle="Percent"/>
    <tableColumn id="3" xr3:uid="{A59FDC4B-2AB1-4122-8258-5DB2F50957C6}" name="שיעור החשיפה הצפוי לשנת 2026" dataDxfId="3" dataCellStyle="Percent"/>
    <tableColumn id="4" xr3:uid="{291567CE-37E8-44F0-8F2C-B3A9C8C4EC19}" name="טווח סטייה" dataDxfId="2"/>
    <tableColumn id="5" xr3:uid="{61B78423-1F30-4372-9A14-44715E353D37}" name="גבולות שיעור החשיפה הצפויה" dataDxfId="1"/>
    <tableColumn id="6" xr3:uid="{5C5FC168-3FA7-432E-8F53-A0D5853669A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31F2-79F2-42CC-B2FF-963F2213729A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A15" sqref="A15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0.4516</v>
      </c>
      <c r="C6" s="8">
        <v>0.44</v>
      </c>
      <c r="D6" s="9" t="s">
        <v>9</v>
      </c>
      <c r="E6" s="9" t="s">
        <v>13</v>
      </c>
      <c r="F6" s="10" t="s">
        <v>14</v>
      </c>
      <c r="G6" s="24"/>
    </row>
    <row r="7" spans="1:9" ht="27.6" x14ac:dyDescent="0.25">
      <c r="A7" s="7" t="s">
        <v>15</v>
      </c>
      <c r="B7" s="8">
        <v>0.99370000000000003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1.4453</v>
      </c>
      <c r="C8" s="8">
        <f>SUM(C4:C7)</f>
        <v>1.43</v>
      </c>
      <c r="D8" s="9"/>
      <c r="E8" s="9"/>
      <c r="F8" s="10"/>
      <c r="G8" s="24"/>
    </row>
    <row r="9" spans="1:9" x14ac:dyDescent="0.25">
      <c r="A9" s="7" t="s">
        <v>20</v>
      </c>
      <c r="B9" s="8">
        <v>0.99550000000000005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1.5E-3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2026-04-14T13:46:02Z</dcterms:created>
  <dcterms:modified xsi:type="dcterms:W3CDTF">2026-05-04T09:17:57Z</dcterms:modified>
</cp:coreProperties>
</file>