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לפרסום ששמם שונה\עדכון הערה במהות שינויי\"/>
    </mc:Choice>
  </mc:AlternateContent>
  <xr:revisionPtr revIDLastSave="0" documentId="13_ncr:1_{586CA0AF-F18A-4070-B56B-3183E2DC832A}" xr6:coauthVersionLast="36" xr6:coauthVersionMax="36" xr10:uidLastSave="{00000000-0000-0000-0000-000000000000}"/>
  <bookViews>
    <workbookView xWindow="0" yWindow="0" windowWidth="28800" windowHeight="11970" xr2:uid="{8EEAE18C-5729-42F4-AB45-58360A939FD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לאתר'!$B$24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<sst xmlns="http://schemas.openxmlformats.org/spreadsheetml/2006/main" count="78" uniqueCount="56">
  <si>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2024 עבור מסלול </t>
  </si>
  <si>
    <t>אלטשולר שחם פנסיה מקיפה לבני 60 ומעלה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</si>
  <si>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</si>
  <si>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</si>
  <si>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</si>
  <si>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</si>
  <si>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</si>
  <si>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</si>
  <si>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</si>
  <si>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</si>
  <si>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42%-52%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</si>
  <si>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</si>
  <si>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</si>
  <si>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</si>
  <si>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</si>
  <si>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</si>
  <si>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</si>
  <si>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</si>
  <si>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</si>
  <si>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</si>
  <si>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</si>
  <si>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</si>
  <si>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</si>
  <si>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</si>
  <si>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</si>
  <si>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</si>
  <si>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</si>
  <si>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</si>
  <si>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</si>
  <si>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</si>
  <si>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</si>
  <si>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</si>
  <si>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</si>
  <si>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</si>
  <si>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</si>
  <si>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</si>
  <si>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</si>
  <si>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</si>
  <si>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</si>
  <si>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</si>
  <si>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</si>
  <si>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</si>
  <si>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</si>
  <si>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</si>
  <si>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8%-20%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</si>
  <si>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</si>
  <si>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</si>
  <si>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</si>
  <si>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</si>
  <si>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</si>
  <si>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</si>
  <si>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</si>
  <si>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22/05/2024 שונתה מדיניות ההשקעה הצפויה לשנת 2024 :</t>
  </si>
  <si>
    <t>שם המסלול שונה מאלטשולר שחם פנסיה מקיפה מסלול לבני 60 ומעלה לאלטשולר שחם פנסיה מקיפה לבני 60 ומעלה</t>
  </si>
  <si>
    <t>**סה"כ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</si>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</sst>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0" fontId="0" fillId="0" borderId="1" xfId="0" applyBorder="1" applyAlignment="1"/>
    <xf numFmtId="10" fontId="0" fillId="0" borderId="0" xfId="0" applyNumberFormat="1" applyAlignment="1"/>
    <xf numFmtId="0" fontId="0" fillId="0" borderId="0" xfId="0" applyAlignment="1"/>
    <xf numFmtId="164" fontId="0" fillId="0" borderId="0" xfId="0" applyNumberFormat="1" applyAlignme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10" fontId="0" fillId="0" borderId="12" xfId="0" applyNumberFormat="1" applyBorder="1"/>
    <xf numFmtId="10" fontId="0" fillId="0" borderId="0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C01C68A-FF99-4666-9FFD-BE18CDC3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64335-FBCA-4BA7-8316-0CD05A24BAEB}" name="WebTBL" displayName="WebTBL" ref="B4:G21" totalsRowShown="0" headerRowDxfId="10" dataDxfId="8" headerRowBorderDxfId="9" tableBorderDxfId="7" totalsRowBorderDxfId="6">
  <autoFilter ref="B4:G21" xr:uid="{84EB6B26-A473-4B34-B40C-A3E47F1DA9E0}"/>
  <tableColumns count="6">
    <tableColumn id="1" xr3:uid="{6D26DEF5-2DAB-4107-A54C-54145002096C}" name="אפיק השקעה" dataDxfId="5"/>
    <tableColumn id="2" xr3:uid="{88BAB881-12C5-4EE2-8CAE-90D829C16DA2}" name="שיעור החשיפה בפועל ליום  31/12/2023*" dataDxfId="4"/>
    <tableColumn id="3" xr3:uid="{96D2A085-19D7-4EAF-AF5C-F57B503BA052}" name="שיעור החשיפה צפוי לשנת 2024" dataDxfId="3"/>
    <tableColumn id="4" xr3:uid="{46DC99DF-91B2-4DDD-BA31-7CABBD7A965D}" name="טווח סטייה" dataDxfId="2" dataCellStyle="Percent"/>
    <tableColumn id="5" xr3:uid="{229242D8-5520-40F3-832A-225C8F093897}" name="גבולות שיעור החשיפה הצפויה" dataDxfId="1" dataCellStyle="Percent"/>
    <tableColumn id="6" xr3:uid="{27612A99-3E8B-41DF-ADD0-64BD2284C68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E9E4-7892-4FDC-8038-1F9E5D23C02B}">
  <sheetPr codeName="גיליון3">
    <tabColor theme="6"/>
  </sheetPr>
  <dimension ref="B1:J51"/>
  <sheetViews>
    <sheetView showGridLines="0" rightToLeft="1" tabSelected="1" zoomScale="60" zoomScaleNormal="60" workbookViewId="0">
      <selection activeCell="B33" sqref="B33"/>
    </sheetView>
  </sheetViews>
  <sheetFormatPr defaultRowHeight="14.25" x14ac:dyDescent="0.2"/>
  <cols>
    <col min="1" max="1" width="2.625" customWidth="1"/>
    <col min="2" max="2" width="105.625" style="25" customWidth="1"/>
    <col min="3" max="3" width="34.75" style="23" customWidth="1"/>
    <col min="4" max="4" width="27.75" style="23" customWidth="1"/>
    <col min="5" max="5" width="17" style="24" customWidth="1"/>
    <col min="6" max="6" width="28.625" style="24" customWidth="1"/>
    <col min="7" max="7" width="98.625" style="24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0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1</v>
      </c>
      <c r="C2" s="34"/>
      <c r="D2" s="34"/>
      <c r="E2" s="34"/>
      <c r="F2" s="34"/>
      <c r="G2" s="34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0.48110000000000003</v>
      </c>
      <c r="D5" s="7">
        <v>0.47</v>
      </c>
      <c r="E5" s="8" t="s">
        <v>9</v>
      </c>
      <c r="F5" s="9" t="s">
        <v>10</v>
      </c>
      <c r="G5" s="10" t="s">
        <v>11</v>
      </c>
    </row>
    <row r="6" spans="2:10" x14ac:dyDescent="0.2">
      <c r="B6" s="6" t="s">
        <v>12</v>
      </c>
      <c r="C6" s="7">
        <v>0.35039999999999999</v>
      </c>
      <c r="D6" s="7">
        <v>0.3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3.8199999999999998E-2</v>
      </c>
      <c r="D7" s="7">
        <v>0.06</v>
      </c>
      <c r="E7" s="8" t="s">
        <v>17</v>
      </c>
      <c r="F7" s="9" t="s">
        <v>18</v>
      </c>
      <c r="G7" s="10" t="s">
        <v>19</v>
      </c>
    </row>
    <row r="8" spans="2:10" ht="28.5" x14ac:dyDescent="0.2">
      <c r="B8" s="6" t="s">
        <v>20</v>
      </c>
      <c r="C8" s="7">
        <v>0.24529999999999999</v>
      </c>
      <c r="D8" s="7">
        <v>0.23</v>
      </c>
      <c r="E8" s="8" t="s">
        <v>17</v>
      </c>
      <c r="F8" s="9" t="s">
        <v>21</v>
      </c>
      <c r="G8" s="10" t="s">
        <v>22</v>
      </c>
    </row>
    <row r="9" spans="2:10" x14ac:dyDescent="0.2">
      <c r="B9" s="6" t="s">
        <v>23</v>
      </c>
      <c r="C9" s="7">
        <v>0</v>
      </c>
      <c r="D9" s="7">
        <v>0.05</v>
      </c>
      <c r="E9" s="8" t="s">
        <v>9</v>
      </c>
      <c r="F9" s="9" t="s">
        <v>24</v>
      </c>
      <c r="G9" s="10" t="s">
        <v>25</v>
      </c>
    </row>
    <row r="10" spans="2:10" ht="28.5" x14ac:dyDescent="0.2">
      <c r="B10" s="6" t="s">
        <v>26</v>
      </c>
      <c r="C10" s="7">
        <v>1.11E-2</v>
      </c>
      <c r="D10" s="7">
        <v>0.05</v>
      </c>
      <c r="E10" s="8" t="s">
        <v>9</v>
      </c>
      <c r="F10" s="9" t="s">
        <v>24</v>
      </c>
      <c r="G10" s="10" t="s">
        <v>27</v>
      </c>
    </row>
    <row r="11" spans="2:10" ht="28.5" x14ac:dyDescent="0.2">
      <c r="B11" s="6" t="s">
        <v>28</v>
      </c>
      <c r="C11" s="7">
        <v>1.0699999999999999E-2</v>
      </c>
      <c r="D11" s="7">
        <v>0.05</v>
      </c>
      <c r="E11" s="8" t="s">
        <v>9</v>
      </c>
      <c r="F11" s="9" t="s">
        <v>24</v>
      </c>
      <c r="G11" s="10" t="s">
        <v>22</v>
      </c>
    </row>
    <row r="12" spans="2:10" ht="28.5" x14ac:dyDescent="0.2">
      <c r="B12" s="6" t="s">
        <v>29</v>
      </c>
      <c r="C12" s="7">
        <v>2.52E-2</v>
      </c>
      <c r="D12" s="7">
        <v>0.05</v>
      </c>
      <c r="E12" s="8" t="s">
        <v>9</v>
      </c>
      <c r="F12" s="9" t="s">
        <v>24</v>
      </c>
      <c r="G12" s="10" t="s">
        <v>30</v>
      </c>
    </row>
    <row r="13" spans="2:10" x14ac:dyDescent="0.2">
      <c r="B13" s="6" t="s">
        <v>31</v>
      </c>
      <c r="C13" s="7">
        <v>0</v>
      </c>
      <c r="D13" s="7">
        <v>0.05</v>
      </c>
      <c r="E13" s="8" t="s">
        <v>9</v>
      </c>
      <c r="F13" s="9" t="s">
        <v>24</v>
      </c>
      <c r="G13" s="10" t="s">
        <v>25</v>
      </c>
    </row>
    <row r="14" spans="2:10" ht="42.75" x14ac:dyDescent="0.2">
      <c r="B14" s="6" t="s">
        <v>32</v>
      </c>
      <c r="C14" s="7">
        <v>7.0000000000000001E-3</v>
      </c>
      <c r="D14" s="7">
        <v>0.05</v>
      </c>
      <c r="E14" s="8" t="s">
        <v>9</v>
      </c>
      <c r="F14" s="9" t="s">
        <v>24</v>
      </c>
      <c r="G14" s="10" t="s">
        <v>33</v>
      </c>
    </row>
    <row r="15" spans="2:10" x14ac:dyDescent="0.2">
      <c r="B15" s="6" t="s">
        <v>34</v>
      </c>
      <c r="C15" s="7">
        <v>-3.2000000000000001E-2</v>
      </c>
      <c r="D15" s="7">
        <v>-0.02</v>
      </c>
      <c r="E15" s="8" t="s">
        <v>9</v>
      </c>
      <c r="F15" s="9" t="s">
        <v>35</v>
      </c>
      <c r="G15" s="10" t="s">
        <v>36</v>
      </c>
    </row>
    <row r="16" spans="2:10" x14ac:dyDescent="0.2">
      <c r="B16" s="6" t="s">
        <v>37</v>
      </c>
      <c r="C16" s="7">
        <v>1.2200000000000001E-2</v>
      </c>
      <c r="D16" s="7">
        <v>0.05</v>
      </c>
      <c r="E16" s="8" t="s">
        <v>9</v>
      </c>
      <c r="F16" s="9" t="s">
        <v>24</v>
      </c>
      <c r="G16" s="10" t="s">
        <v>38</v>
      </c>
    </row>
    <row r="17" spans="2:7" x14ac:dyDescent="0.2">
      <c r="B17" s="6" t="s">
        <v>39</v>
      </c>
      <c r="C17" s="7">
        <v>0</v>
      </c>
      <c r="D17" s="7">
        <v>0.05</v>
      </c>
      <c r="E17" s="8" t="s">
        <v>9</v>
      </c>
      <c r="F17" s="9" t="s">
        <v>24</v>
      </c>
      <c r="G17" s="10" t="s">
        <v>40</v>
      </c>
    </row>
    <row r="18" spans="2:7" x14ac:dyDescent="0.2">
      <c r="B18" s="6" t="s">
        <v>41</v>
      </c>
      <c r="C18" s="7">
        <v>7.1000000000000004E-3</v>
      </c>
      <c r="D18" s="7">
        <v>0.05</v>
      </c>
      <c r="E18" s="8" t="s">
        <v>9</v>
      </c>
      <c r="F18" s="9" t="s">
        <v>24</v>
      </c>
      <c r="G18" s="10" t="s">
        <v>42</v>
      </c>
    </row>
    <row r="19" spans="2:7" x14ac:dyDescent="0.2">
      <c r="B19" s="6" t="s">
        <v>54</v>
      </c>
      <c r="C19" s="7">
        <f>SUM(C4:C18)</f>
        <v>1.1562999999999999</v>
      </c>
      <c r="D19" s="7">
        <f>SUM(D4:D18)</f>
        <v>1.4900000000000004</v>
      </c>
      <c r="E19" s="8"/>
      <c r="F19" s="9"/>
      <c r="G19" s="10"/>
    </row>
    <row r="20" spans="2:7" x14ac:dyDescent="0.2">
      <c r="B20" s="6" t="s">
        <v>43</v>
      </c>
      <c r="C20" s="7">
        <v>0.17760000000000001</v>
      </c>
      <c r="D20" s="7">
        <v>0.14000000000000001</v>
      </c>
      <c r="E20" s="8" t="s">
        <v>17</v>
      </c>
      <c r="F20" s="9" t="s">
        <v>44</v>
      </c>
      <c r="G20" s="10" t="s">
        <v>45</v>
      </c>
    </row>
    <row r="21" spans="2:7" x14ac:dyDescent="0.2">
      <c r="B21" s="11" t="s">
        <v>46</v>
      </c>
      <c r="C21" s="12"/>
      <c r="D21" s="12">
        <v>2.8999999999999998E-3</v>
      </c>
      <c r="E21" s="13"/>
      <c r="F21" s="14"/>
      <c r="G21" s="15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 t="s">
        <v>47</v>
      </c>
      <c r="C24" s="16"/>
      <c r="D24" s="16"/>
      <c r="E24"/>
      <c r="F24"/>
      <c r="G24"/>
    </row>
    <row r="25" spans="2:7" x14ac:dyDescent="0.2">
      <c r="B25" s="17" t="s">
        <v>48</v>
      </c>
      <c r="C25" s="16"/>
      <c r="D25" s="16"/>
      <c r="E25"/>
      <c r="F25"/>
      <c r="G25"/>
    </row>
    <row r="26" spans="2:7" x14ac:dyDescent="0.2">
      <c r="B26" t="s">
        <v>49</v>
      </c>
      <c r="C26" s="16"/>
      <c r="D26" s="16"/>
      <c r="E26"/>
      <c r="F26"/>
      <c r="G26"/>
    </row>
    <row r="27" spans="2:7" x14ac:dyDescent="0.2">
      <c r="B27" t="s">
        <v>50</v>
      </c>
      <c r="C27" s="16"/>
      <c r="D27" s="16"/>
      <c r="E27"/>
      <c r="F27"/>
      <c r="G27"/>
    </row>
    <row r="28" spans="2:7" x14ac:dyDescent="0.2">
      <c r="B28" s="18" t="s">
        <v>51</v>
      </c>
      <c r="C28" s="16"/>
      <c r="D28" s="16"/>
      <c r="E28"/>
      <c r="F28"/>
      <c r="G28"/>
    </row>
    <row r="29" spans="2:7" x14ac:dyDescent="0.2">
      <c r="B29"/>
      <c r="C29" s="16"/>
      <c r="D29" s="16"/>
      <c r="E29"/>
      <c r="F29"/>
      <c r="G29"/>
    </row>
    <row r="30" spans="2:7" x14ac:dyDescent="0.2">
      <c r="B30"/>
      <c r="C30" s="16"/>
      <c r="D30" s="16"/>
      <c r="E30"/>
      <c r="F30"/>
      <c r="G30"/>
    </row>
    <row r="31" spans="2:7" x14ac:dyDescent="0.2">
      <c r="B31" s="26" t="s">
        <v>52</v>
      </c>
      <c r="C31" s="31"/>
      <c r="D31" s="31"/>
      <c r="E31" s="28"/>
      <c r="F31" s="28"/>
      <c r="G31" s="29"/>
    </row>
    <row r="32" spans="2:7" x14ac:dyDescent="0.2">
      <c r="B32" s="27" t="s">
        <v>53</v>
      </c>
      <c r="C32" s="32"/>
      <c r="D32" s="32"/>
      <c r="E32" s="33"/>
      <c r="F32" s="33"/>
      <c r="G32" s="30"/>
    </row>
    <row r="33" spans="2:7" x14ac:dyDescent="0.2">
      <c r="B33" s="27" t="s">
        <v>55</v>
      </c>
      <c r="C33" s="32"/>
      <c r="D33" s="32"/>
      <c r="E33" s="33"/>
      <c r="F33" s="33"/>
      <c r="G33" s="30"/>
    </row>
    <row r="34" spans="2:7" x14ac:dyDescent="0.2">
      <c r="B34" s="27"/>
      <c r="C34" s="32"/>
      <c r="D34" s="32"/>
      <c r="E34" s="33"/>
      <c r="F34" s="33"/>
      <c r="G34" s="30"/>
    </row>
    <row r="35" spans="2:7" x14ac:dyDescent="0.2">
      <c r="B35" s="27"/>
      <c r="C35" s="32"/>
      <c r="D35" s="32"/>
      <c r="E35" s="33"/>
      <c r="F35" s="33"/>
      <c r="G35" s="30"/>
    </row>
    <row r="36" spans="2:7" x14ac:dyDescent="0.2">
      <c r="B36" s="27"/>
      <c r="C36" s="32"/>
      <c r="D36" s="32"/>
      <c r="E36" s="33"/>
      <c r="F36" s="33"/>
      <c r="G36" s="30"/>
    </row>
    <row r="37" spans="2:7" x14ac:dyDescent="0.2">
      <c r="B37" s="27"/>
      <c r="C37" s="32"/>
      <c r="D37" s="32"/>
      <c r="E37" s="33"/>
      <c r="F37" s="33"/>
      <c r="G37" s="30"/>
    </row>
    <row r="38" spans="2:7" x14ac:dyDescent="0.2">
      <c r="B38" s="27"/>
      <c r="C38" s="32"/>
      <c r="D38" s="32"/>
      <c r="E38" s="33"/>
      <c r="F38" s="33"/>
      <c r="G38" s="30"/>
    </row>
    <row r="39" spans="2:7" x14ac:dyDescent="0.2">
      <c r="B39" s="27"/>
      <c r="C39" s="32"/>
      <c r="D39" s="32"/>
      <c r="E39" s="33"/>
      <c r="F39" s="33"/>
      <c r="G39" s="30"/>
    </row>
    <row r="40" spans="2:7" x14ac:dyDescent="0.2">
      <c r="B40" s="27"/>
      <c r="C40" s="32"/>
      <c r="D40" s="32"/>
      <c r="E40" s="33"/>
      <c r="F40" s="33"/>
      <c r="G40" s="30"/>
    </row>
    <row r="41" spans="2:7" x14ac:dyDescent="0.2">
      <c r="B41" s="27"/>
      <c r="C41" s="32"/>
      <c r="D41" s="32"/>
      <c r="E41" s="33"/>
      <c r="F41" s="33"/>
      <c r="G41" s="30"/>
    </row>
    <row r="42" spans="2:7" x14ac:dyDescent="0.2">
      <c r="B42" s="27"/>
      <c r="C42" s="32"/>
      <c r="D42" s="32"/>
      <c r="E42" s="33"/>
      <c r="F42" s="33"/>
      <c r="G42" s="30"/>
    </row>
    <row r="43" spans="2:7" x14ac:dyDescent="0.2">
      <c r="B43" s="27"/>
      <c r="C43" s="32"/>
      <c r="D43" s="32"/>
      <c r="E43" s="33"/>
      <c r="F43" s="33"/>
      <c r="G43" s="30"/>
    </row>
    <row r="44" spans="2:7" x14ac:dyDescent="0.2">
      <c r="B44" s="27"/>
      <c r="C44" s="32"/>
      <c r="D44" s="32"/>
      <c r="E44" s="33"/>
      <c r="F44" s="33"/>
      <c r="G44" s="30"/>
    </row>
    <row r="45" spans="2:7" x14ac:dyDescent="0.2">
      <c r="B45" s="27"/>
      <c r="C45" s="32"/>
      <c r="D45" s="32"/>
      <c r="E45" s="33"/>
      <c r="F45" s="33"/>
      <c r="G45" s="30"/>
    </row>
    <row r="46" spans="2:7" x14ac:dyDescent="0.2">
      <c r="B46" s="27"/>
      <c r="C46" s="32"/>
      <c r="D46" s="32"/>
      <c r="E46" s="33"/>
      <c r="F46" s="33"/>
      <c r="G46" s="30"/>
    </row>
    <row r="47" spans="2:7" x14ac:dyDescent="0.2">
      <c r="B47" s="19"/>
      <c r="C47" s="20"/>
      <c r="D47" s="20"/>
      <c r="E47" s="21"/>
      <c r="F47" s="21"/>
      <c r="G47" s="22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8" r:id="rId1" display="https://bit.ly/3ihYb0L" xr:uid="{FC50EF76-653E-40F1-8451-61DBBA58812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2024-06-20T10:31:30Z</dcterms:created>
  <dcterms:modified xsi:type="dcterms:W3CDTF">2024-06-30T13:14:24Z</dcterms:modified>
</cp:coreProperties>
</file>