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41097CF9-94B7-4CF7-910F-52FBE2CCB5DD}" xr6:coauthVersionLast="36" xr6:coauthVersionMax="36" xr10:uidLastSave="{00000000-0000-0000-0000-000000000000}"/>
  <bookViews>
    <workbookView xWindow="0" yWindow="0" windowWidth="28800" windowHeight="10995" xr2:uid="{F56AE61A-2D0D-417A-96CE-A5854A818EE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<sst xmlns="http://schemas.openxmlformats.org/spreadsheetml/2006/main" count="69" uniqueCount="52">
  <si>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</si>
  <si>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גמל לעמיתי חבר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</si>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</sst>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BEFCA06-9F21-459B-BEB1-8D66E34B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35008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F30B26-5B21-418A-81AF-9F069588EBED}" name="WebTBL_1" displayName="WebTBL_1" ref="A4:F18" totalsRowShown="0" headerRowDxfId="10" dataDxfId="9" headerRowBorderDxfId="7" tableBorderDxfId="8" totalsRowBorderDxfId="6">
  <autoFilter ref="A4:F18" xr:uid="{3A6FB34D-8517-46BD-9886-3B1E0281AAB2}"/>
  <tableColumns count="6">
    <tableColumn id="1" xr3:uid="{8C280AB8-871F-4C09-8847-568798BB4FC0}" name="אפיק השקעה" dataDxfId="5"/>
    <tableColumn id="2" xr3:uid="{E99D6A42-4F77-4D89-8557-628EFF926823}" name="שיעור החשיפה בפועל ליום  31/12/2025*" dataDxfId="4" dataCellStyle="Percent"/>
    <tableColumn id="3" xr3:uid="{794CA71C-F12E-452E-BA8E-96C9DBE84634}" name="שיעור החשיפה הצפוי לשנת 2026" dataDxfId="3" dataCellStyle="Percent"/>
    <tableColumn id="4" xr3:uid="{185A2377-B76B-4A34-9159-F66D65477A91}" name="טווח סטייה" dataDxfId="2"/>
    <tableColumn id="5" xr3:uid="{A7509157-DCCA-450E-B58F-43AD51210171}" name="גבולות שיעור החשיפה הצפויה" dataDxfId="1"/>
    <tableColumn id="6" xr3:uid="{4E8AD8B2-BBEB-4F41-88F5-CBF673E1820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EFD-2F78-4AE4-940C-474C788A4CA8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0.29149999999999998</v>
      </c>
      <c r="C5" s="9">
        <v>0.28000000000000003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0.29709999999999998</v>
      </c>
      <c r="C6" s="9">
        <v>0.34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4.0899999999999999E-2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0.4713</v>
      </c>
      <c r="C8" s="9">
        <v>0.51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1.18E-2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4.0899999999999999E-2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1.0800000000000001E-2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5.7999999999999996E-3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1.61E-2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1.1861999999999999</v>
      </c>
      <c r="C16" s="9">
        <f ca="1">SUM(C4:C15)</f>
        <v>1.5400000000000005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0.1741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1.8E-3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D1DD73FB-FF4B-44BF-B114-FA172E7A30B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2026-06-17T08:39:04Z</dcterms:created>
  <dcterms:modified xsi:type="dcterms:W3CDTF">2026-06-17T08:39:04Z</dcterms:modified>
</cp:coreProperties>
</file>