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E28A7D17-280E-434D-8D7A-91C20A6A5EE0}" xr6:coauthVersionLast="47" xr6:coauthVersionMax="47" xr10:uidLastSave="{00000000-0000-0000-0000-000000000000}"/>
  <bookViews>
    <workbookView xWindow="-120" yWindow="-120" windowWidth="29040" windowHeight="15720" xr2:uid="{7D67CF10-12DE-4FD0-B3A9-5CC3EDBF5DF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<sst xmlns="http://schemas.openxmlformats.org/spreadsheetml/2006/main" count="72" uniqueCount="52">
  <si>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</si>
  <si>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בסיסי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</si>
  <si>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</si>
  <si>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</si>
  <si>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</si>
  <si>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</si>
  <si>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</si>
  <si>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</si>
  <si>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</si>
  <si>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</si>
  <si>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48%-58%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</si>
  <si>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</si>
  <si>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</si>
  <si>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</si>
  <si>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</si>
  <si>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</si>
  <si>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</si>
  <si>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</si>
  <si>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</si>
  <si>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</si>
  <si>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</si>
  <si>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</si>
  <si>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</si>
  <si>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</si>
  <si>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</si>
  <si>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</si>
  <si>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</si>
  <si>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</si>
  <si>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</si>
  <si>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</si>
  <si>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</si>
  <si>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</si>
  <si>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</si>
  <si>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</si>
  <si>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</si>
  <si>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</si>
  <si>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</si>
  <si>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</si>
  <si>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</si>
  <si>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</si>
  <si>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</si>
  <si>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</si>
  <si>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</si>
  <si>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</si>
  <si>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</si>
  <si>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</si>
  <si>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</si>
  <si>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</si>
  <si>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</si>
  <si>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</si>
  <si>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מ-26%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</si>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</sst>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2961230-4C28-48C5-A870-0B2482CA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27508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85637-DC4A-40AB-B58C-39D5B1320C7F}" name="WebTBL_1" displayName="WebTBL_1" ref="A4:F19" totalsRowShown="0" headerRowDxfId="10" dataDxfId="9" headerRowBorderDxfId="7" tableBorderDxfId="8" totalsRowBorderDxfId="6">
  <autoFilter ref="A4:F19" xr:uid="{C00736A6-3E05-493C-94D9-C915BDF8C820}"/>
  <tableColumns count="6">
    <tableColumn id="1" xr3:uid="{CCC6D5DF-63A1-4A74-9721-74655B25AD82}" name="אפיק השקעה" dataDxfId="5"/>
    <tableColumn id="2" xr3:uid="{CEA0EA56-E3C6-400F-8EF2-A616F36D93B4}" name="שיעור החשיפה בפועל ליום  31/12/2024*" dataDxfId="4"/>
    <tableColumn id="3" xr3:uid="{F92B94C2-7747-4D0E-967A-CD4B530F27EA}" name="שיעור החשיפה הצפוי לשנת 2025" dataDxfId="3"/>
    <tableColumn id="4" xr3:uid="{1D2CEDE2-590B-4A0F-BF4F-132F9507DFE0}" name="טווח סטייה" dataDxfId="2" dataCellStyle="Percent"/>
    <tableColumn id="5" xr3:uid="{C719E6EB-8632-4F09-848F-C29A5075304B}" name="גבולות שיעור החשיפה הצפויה" dataDxfId="1" dataCellStyle="Percent"/>
    <tableColumn id="6" xr3:uid="{45471946-D790-41E7-A686-5E0F082DD16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BE07-F58A-42BB-BE8B-C87508F46D7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6.08E-2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0.23449999999999999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0.29530000000000001</v>
      </c>
      <c r="C17" s="9">
        <f>SUM(C4:C16)</f>
        <v>1.5200000000000005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0.18629999999999999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E8E31AE1-1318-4DE2-8735-FD2AAA79A42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2025-11-25T10:14:30Z</dcterms:created>
  <dcterms:modified xsi:type="dcterms:W3CDTF">2025-11-25T10:14:30Z</dcterms:modified>
</cp:coreProperties>
</file>