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zas\Desktop\"/>
    </mc:Choice>
  </mc:AlternateContent>
  <bookViews>
    <workbookView xWindow="0" yWindow="0" windowWidth="28800" windowHeight="13605"/>
  </bookViews>
  <sheets>
    <sheet name="דוח חודשי 05.26" sheetId="1" r:id="rId1"/>
  </sheets>
  <definedNames>
    <definedName name="ThisCell">INDIRECT("RC",0)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<sst xmlns="http://schemas.openxmlformats.org/spreadsheetml/2006/main" count="1189" uniqueCount="280">
  <si>
    <t>V2.01</t>
  </si>
  <si>
    <t>הכשרה  חב' לבטוח בע"מ</t>
  </si>
  <si>
    <t>'נספחים ב וג'!$</t>
  </si>
  <si>
    <t xml:space="preserve">דו"ח חודשי, שיעורי ההשקעות ורכוש קבוע מסך כל ההתחייבויות לתקופה שנסתיימה ביום - </t>
  </si>
  <si>
    <t>31.05.26</t>
  </si>
  <si>
    <t>חזרה</t>
  </si>
  <si>
    <t xml:space="preserve"> הסכומים באלפי ש"ח </t>
  </si>
  <si>
    <t/>
  </si>
  <si>
    <t>סה"כ משתתף ברווחים</t>
  </si>
  <si>
    <t xml:space="preserve">ביטוח חיים </t>
  </si>
  <si>
    <t>נכסים מנוהלים קופות חולים</t>
  </si>
  <si>
    <t>קרן ח'</t>
  </si>
  <si>
    <t>קרן ט'</t>
  </si>
  <si>
    <t>קרן י'</t>
  </si>
  <si>
    <t>קרן י' פוליסות שהונפקו לאחר 1.1.04</t>
  </si>
  <si>
    <t>הכשרה חברה לביטוח בע"מ - אג"ח ממשלות</t>
  </si>
  <si>
    <t>הכשרה חברה לביטוח בע"מ - מניות</t>
  </si>
  <si>
    <t>הכשרה חברה לביטוח בע"מ- כללי</t>
  </si>
  <si>
    <t>הכשרה חברה לביטוח בע"מ - כספי (שקלי)</t>
  </si>
  <si>
    <t>הכשרה חברה לביטוח בע"מ - מנוהל באמצעות אלטשולר שחם בע"מ - אג"ח ממשלות</t>
  </si>
  <si>
    <t>הכשרה - מנוהל באמצעות אלטשולר שחם בע"מ - מניות</t>
  </si>
  <si>
    <t>הכשרה-בסט אינווסט-אלטשולר שחם-כללי</t>
  </si>
  <si>
    <t>הכשרה חברה לביטוח בע"מ - עוקב מדדים גמיש</t>
  </si>
  <si>
    <t>הכשרה חברה לביטוח בע"מ - משולב סחיר</t>
  </si>
  <si>
    <t>הכשרה חברה לביטוח בע"מ - אשראי ואג"ח</t>
  </si>
  <si>
    <t>הכשרה - מנוהל באמצעות מיטב ניהול תיקים בע"מ - אג"ח ממשלות</t>
  </si>
  <si>
    <t>הכשרה מנוהל באמצעות מיטב ניהול תיקים בע"מ - מניות</t>
  </si>
  <si>
    <t>הכשרה חברה לביטוח בע"מ - מנוהל באמצעות מיטב ניהול תיקים בע"מ - כללי</t>
  </si>
  <si>
    <t>הכשרה - מנוהל באמצעות ילין לפידות ניהול תיקי השקעות בע"מ - אג"ח ממשלות</t>
  </si>
  <si>
    <t>הכשרה - מנוהל באמצעות ילין לפידות ניהול תיקי השקעות בע"מ - מניות</t>
  </si>
  <si>
    <t>הכשרה חברה לביטוח בע"מ - ילין לפידות ניהול תיקי השקעות בע"מ - כללי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</si>
  <si>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</si>
  <si>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</si>
  <si>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</si>
  <si>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הכשרה חברה לביטוח בע"מ מסלול בסיסי למקבלי קצבה</t>
  </si>
  <si>
    <t>הכשרה חברה לביטוח בע"מ - עוקב מדד 500 S&amp;P</t>
  </si>
  <si>
    <t>הכשרה - מנוהל באמצעות מור בית השקעות ניהול תיקים בע"מ - אג"ח ממשלות</t>
  </si>
  <si>
    <t>הכשרה- מור בית השקעות ניהול תיקים בע"מ- כללי</t>
  </si>
  <si>
    <t>הכשרה מנוהל באמצעות מור בית השקעות ניהול תיקים בע"מ - מניות</t>
  </si>
  <si>
    <t>הכשרה- אנליסט ניהול תיקי השקעות בע"מ- כללי</t>
  </si>
  <si>
    <t>הכשרה חברה לביטוח בע"מ - מנוהל באמצעות אנליסט ניהול תיקי השקעות בע"מ - אג"ח ממשלות</t>
  </si>
  <si>
    <t>הכשרה - מנוהל באמצעות אנליסט ניהול תיקי השקעות בע"מ - מניות</t>
  </si>
  <si>
    <t>הכשרה חברה לביטוח בע"מ - אשראי ואג"ח עם מניות (עד 25% מניות)</t>
  </si>
  <si>
    <t>הכשרה - מניות סחיר</t>
  </si>
  <si>
    <t>הכשרה - עוקב מדדי מניות</t>
  </si>
  <si>
    <t>אחר</t>
  </si>
  <si>
    <t>כללית</t>
  </si>
  <si>
    <t>מאוחדת</t>
  </si>
  <si>
    <t>מכבי</t>
  </si>
  <si>
    <t>לאומית</t>
  </si>
  <si>
    <t>שורה</t>
  </si>
  <si>
    <t>35010</t>
  </si>
  <si>
    <t>35011</t>
  </si>
  <si>
    <t>35012</t>
  </si>
  <si>
    <t>35013</t>
  </si>
  <si>
    <t xml:space="preserve"> </t>
  </si>
  <si>
    <t>1.</t>
  </si>
  <si>
    <t>השקעות</t>
  </si>
  <si>
    <t>א.</t>
  </si>
  <si>
    <t>מזומנים ושווי מזומנים</t>
  </si>
  <si>
    <t>(1</t>
  </si>
  <si>
    <t>בישראל</t>
  </si>
  <si>
    <t>א)</t>
  </si>
  <si>
    <t>יתרות מזומנים ועו"ש בשקלים חדשים</t>
  </si>
  <si>
    <t>ב)</t>
  </si>
  <si>
    <t xml:space="preserve">יתרות מזומנים ועו"ש נקובים במט"ח </t>
  </si>
  <si>
    <t>ג)</t>
  </si>
  <si>
    <t>פח"ק/פר"י</t>
  </si>
  <si>
    <t>ד)</t>
  </si>
  <si>
    <t>פק"מ לתקופה של עד שלושה חודשים</t>
  </si>
  <si>
    <t>ה)</t>
  </si>
  <si>
    <t>פיקדון צמוד מדד עד שלושה חודשים</t>
  </si>
  <si>
    <t>ו)</t>
  </si>
  <si>
    <t>פיקדון צמוד מט"ח עד שלושה חודשים (פצ"מ)</t>
  </si>
  <si>
    <t>ז)</t>
  </si>
  <si>
    <t>פיקדונות במט"ח עד שלושה חודשים</t>
  </si>
  <si>
    <t>(2</t>
  </si>
  <si>
    <t>בחו"ל</t>
  </si>
  <si>
    <t>יתרות מזומנים ועו"ש נקובים במט"ח</t>
  </si>
  <si>
    <t>ב.</t>
  </si>
  <si>
    <t>ניירות ערך (למעט בחברות מוחזקות)</t>
  </si>
  <si>
    <t>אגרות חוב ממשלתיות:</t>
  </si>
  <si>
    <t>(1)</t>
  </si>
  <si>
    <t>סחיר</t>
  </si>
  <si>
    <t>(א)</t>
  </si>
  <si>
    <t xml:space="preserve">     צמוד מדד</t>
  </si>
  <si>
    <t>(ג)</t>
  </si>
  <si>
    <t>לא צמוד בריבית קבועה</t>
  </si>
  <si>
    <t>(ד)</t>
  </si>
  <si>
    <t>לא צמוד בריבית משתנה</t>
  </si>
  <si>
    <t>(ה)</t>
  </si>
  <si>
    <t xml:space="preserve">צמוד מט"ח  </t>
  </si>
  <si>
    <t>(ו)</t>
  </si>
  <si>
    <t>מק"מ</t>
  </si>
  <si>
    <t>(2)</t>
  </si>
  <si>
    <t>לא סחיר</t>
  </si>
  <si>
    <t>אג"ח מיועדות - הסכמי "חץ" כולל אג"ח של חברת החשמל</t>
  </si>
  <si>
    <t>(ב)</t>
  </si>
  <si>
    <t>אג"ח לא סחירות אחרות</t>
  </si>
  <si>
    <t xml:space="preserve">ממשלת ישראל שהונפקו בחו"ל </t>
  </si>
  <si>
    <t xml:space="preserve">שהנפיקה ממשלה זרה </t>
  </si>
  <si>
    <t xml:space="preserve">תעודות חוב מסחריות: </t>
  </si>
  <si>
    <t xml:space="preserve">דרוג AA- ומעלה </t>
  </si>
  <si>
    <t>a</t>
  </si>
  <si>
    <t xml:space="preserve">צמוד מדד </t>
  </si>
  <si>
    <t>b</t>
  </si>
  <si>
    <t>לא צמוד</t>
  </si>
  <si>
    <t>c</t>
  </si>
  <si>
    <t>צמוד מט"ח</t>
  </si>
  <si>
    <t xml:space="preserve">דרוג BBB- ועד A+ </t>
  </si>
  <si>
    <t xml:space="preserve">דרוג נמוך מ- BBB- או לא מדורג </t>
  </si>
  <si>
    <t xml:space="preserve">בדרוג נמוך מ- BBB- או לא מדורג עם בטוחה מספקת </t>
  </si>
  <si>
    <t>סחיר - חברות ישראליות</t>
  </si>
  <si>
    <t xml:space="preserve">דרוג A- ומעלה </t>
  </si>
  <si>
    <t>דרוג BBB- ועד BBB+</t>
  </si>
  <si>
    <t>לא סחיר - חברות ישראליות</t>
  </si>
  <si>
    <t>(3)</t>
  </si>
  <si>
    <t>סחיר - חברות זרות</t>
  </si>
  <si>
    <t>(4)</t>
  </si>
  <si>
    <t>לא סחיר - חברות זרות</t>
  </si>
  <si>
    <t>(3</t>
  </si>
  <si>
    <t>אג"ח קונצרני:</t>
  </si>
  <si>
    <t>d</t>
  </si>
  <si>
    <t>צמוד מדד</t>
  </si>
  <si>
    <t>4)</t>
  </si>
  <si>
    <t>מניות (למעט חברות מוחזקות)</t>
  </si>
  <si>
    <t>ת"א 35</t>
  </si>
  <si>
    <t>מניות</t>
  </si>
  <si>
    <r>
      <t xml:space="preserve">אופציה 001 Call </t>
    </r>
    <r>
      <rPr>
        <sz val="10"/>
        <color indexed="43"/>
        <rFont val="Segoe UI"/>
        <family val="2"/>
      </rPr>
      <t>ח</t>
    </r>
    <r>
      <rPr>
        <sz val="10"/>
        <rFont val="Segoe UI"/>
        <family val="2"/>
      </rPr>
      <t xml:space="preserve">  (Long)</t>
    </r>
  </si>
  <si>
    <r>
      <t xml:space="preserve">אופציה 001 Call </t>
    </r>
    <r>
      <rPr>
        <sz val="10"/>
        <color indexed="43"/>
        <rFont val="Segoe UI"/>
        <family val="2"/>
      </rPr>
      <t>ח</t>
    </r>
    <r>
      <rPr>
        <sz val="10"/>
        <rFont val="Segoe UI"/>
        <family val="2"/>
      </rPr>
      <t xml:space="preserve">  (Short)</t>
    </r>
  </si>
  <si>
    <t>ת"א 90</t>
  </si>
  <si>
    <t>מניות היתר</t>
  </si>
  <si>
    <t>מניות זרות הנסחרות בארץ</t>
  </si>
  <si>
    <t>חברות ישראליות</t>
  </si>
  <si>
    <t>חברות זרות החזקה מתחת  ל-10%</t>
  </si>
  <si>
    <t>חברות זרות החזקה של 10% ומעלה</t>
  </si>
  <si>
    <t>חברות זרות</t>
  </si>
  <si>
    <t>5)</t>
  </si>
  <si>
    <t>השקעות בקרנות סל</t>
  </si>
  <si>
    <t>שמחקות מדדי מניות בארץ</t>
  </si>
  <si>
    <t>שמחקות מדדי מניות בחו"ל</t>
  </si>
  <si>
    <t>שמחקות מדדי אג"ח בארץ</t>
  </si>
  <si>
    <t>שמחקות מדדי אג"ח בחו"ל</t>
  </si>
  <si>
    <t>(5)</t>
  </si>
  <si>
    <t>בחסר</t>
  </si>
  <si>
    <t>(6)</t>
  </si>
  <si>
    <t>שמחקות מדדי מניות</t>
  </si>
  <si>
    <t>שמחקות מדדים אחרים</t>
  </si>
  <si>
    <t>6)</t>
  </si>
  <si>
    <t>תעודות השתתפות בקרנות נאמנות</t>
  </si>
  <si>
    <t>אג"ח קנצרני</t>
  </si>
  <si>
    <t>אג"ח ממשלתי</t>
  </si>
  <si>
    <t>7)</t>
  </si>
  <si>
    <t>קרנות השקעה</t>
  </si>
  <si>
    <t>קרנות הון סיכון</t>
  </si>
  <si>
    <t>קרנות גידור</t>
  </si>
  <si>
    <t>קרנות נדל"ן</t>
  </si>
  <si>
    <t>קרנות השקעה אחרות</t>
  </si>
  <si>
    <t>8)</t>
  </si>
  <si>
    <t>כתבי אופציה (WARRANTS)</t>
  </si>
  <si>
    <t>סחירים</t>
  </si>
  <si>
    <t>לא סחירים</t>
  </si>
  <si>
    <t>9)</t>
  </si>
  <si>
    <t>חוזים עתידיים</t>
  </si>
  <si>
    <t>סחיר (Future) - ביטחון הנדרש ירשם בנספח א'</t>
  </si>
  <si>
    <t>לא סחיר (Forward, Swap)</t>
  </si>
  <si>
    <t>מדדים כולל מניות</t>
  </si>
  <si>
    <t>₪ / מט"ח</t>
  </si>
  <si>
    <t>מט"ח / מט"ח</t>
  </si>
  <si>
    <t>ריבית</t>
  </si>
  <si>
    <t>מטבע</t>
  </si>
  <si>
    <t>10)</t>
  </si>
  <si>
    <t>אופציות - (OPTIONS)</t>
  </si>
  <si>
    <t>מדדים כולל מניות (Long)</t>
  </si>
  <si>
    <t>₪ /  מט"ח          (Long)</t>
  </si>
  <si>
    <t>ריבית                (Long)</t>
  </si>
  <si>
    <t>אחר                  (Long)</t>
  </si>
  <si>
    <t>מדדים כולל מניות  (Short)</t>
  </si>
  <si>
    <t>₪ /  מט"ח           (Short)</t>
  </si>
  <si>
    <t>(ז)</t>
  </si>
  <si>
    <t>ריבית                 (Short)</t>
  </si>
  <si>
    <t>(ח)</t>
  </si>
  <si>
    <t>אחר                   (Short)</t>
  </si>
  <si>
    <t>מדדים כולל מניות            (Long)</t>
  </si>
  <si>
    <t xml:space="preserve"> ₪ / מט"ח                (Long) </t>
  </si>
  <si>
    <t xml:space="preserve">מט"ח / מט"ח        (Long)  </t>
  </si>
  <si>
    <t>ריבית                           (Long)</t>
  </si>
  <si>
    <t>אחר                             (Long)</t>
  </si>
  <si>
    <t>מדדים כולל מניות            (Short)</t>
  </si>
  <si>
    <t xml:space="preserve">₪ / מט"ח             (Short) </t>
  </si>
  <si>
    <t xml:space="preserve">מט"ח / מט"ח        (Short) </t>
  </si>
  <si>
    <t>(ט)</t>
  </si>
  <si>
    <t>ריבית                           (Short)</t>
  </si>
  <si>
    <t>(י)</t>
  </si>
  <si>
    <t>אחר                             (Short)</t>
  </si>
  <si>
    <t>מדדים כולל מניות   (Long)</t>
  </si>
  <si>
    <t>מטבע                       (Long)</t>
  </si>
  <si>
    <t>ריבית                        (Long)</t>
  </si>
  <si>
    <t xml:space="preserve">  (Long - Call)  </t>
  </si>
  <si>
    <t xml:space="preserve">סחורות                    (Long)  </t>
  </si>
  <si>
    <t xml:space="preserve">  (Long - Put)  </t>
  </si>
  <si>
    <t>אחר                         (Long)</t>
  </si>
  <si>
    <t xml:space="preserve">  (Short - Call)  </t>
  </si>
  <si>
    <t>מדדים כולל מניות   (Short)</t>
  </si>
  <si>
    <t xml:space="preserve">  (Short - Put)  </t>
  </si>
  <si>
    <t>מטבע                       (Short)</t>
  </si>
  <si>
    <t>ריבית                        (Short)</t>
  </si>
  <si>
    <t xml:space="preserve">סחורות                      (Short)  </t>
  </si>
  <si>
    <t>אחר                            (Short)</t>
  </si>
  <si>
    <t>מדדים כולל מניות             (Long)</t>
  </si>
  <si>
    <t>מטבע                                 (Long)</t>
  </si>
  <si>
    <t>ריבית                                  (Long)</t>
  </si>
  <si>
    <t xml:space="preserve">סחורות                              (Long)             </t>
  </si>
  <si>
    <t>אחר                                  (Long)</t>
  </si>
  <si>
    <t>מדדים כולל מניות               (Short)</t>
  </si>
  <si>
    <t>מטבע                                (Short)</t>
  </si>
  <si>
    <t>ריבית                                 (Short)</t>
  </si>
  <si>
    <t xml:space="preserve">סחורות                               (Short)             </t>
  </si>
  <si>
    <t>אחר                                  (Short)</t>
  </si>
  <si>
    <t>11)</t>
  </si>
  <si>
    <t>מוצרים מובנים</t>
  </si>
  <si>
    <t>קרן מובטחת</t>
  </si>
  <si>
    <t>נכס בסיס - אשראי</t>
  </si>
  <si>
    <t>נכס בסיס - מניות</t>
  </si>
  <si>
    <t>נכס בסיס - ריבית</t>
  </si>
  <si>
    <t>נכס בסיס - מטבע</t>
  </si>
  <si>
    <t>נכס בסיס - מדד</t>
  </si>
  <si>
    <t>נכס בסיס - אחר</t>
  </si>
  <si>
    <t>קרן לא מובטחת</t>
  </si>
  <si>
    <t>פקדונות מובנים</t>
  </si>
  <si>
    <t>מוצרים מאוגחים</t>
  </si>
  <si>
    <t>שכבת חוב (Tranch) בדירוג AA- ומעלה</t>
  </si>
  <si>
    <t xml:space="preserve">שכבת חוב (Tranch) בדירוג BBB- ועד A+ </t>
  </si>
  <si>
    <t>שכבת חוב (Tranch) בדירוג BB ומטה</t>
  </si>
  <si>
    <t>שכבת הון (Equity Tranch)</t>
  </si>
  <si>
    <t xml:space="preserve">ג. </t>
  </si>
  <si>
    <t>הלוואות (למעט לחברות מוחזקות):</t>
  </si>
  <si>
    <t>1)</t>
  </si>
  <si>
    <t>כנגד פוליסות ביטוח חיים</t>
  </si>
  <si>
    <t>מובטחות במשכנתא</t>
  </si>
  <si>
    <t>מובטחות בערבות בנקאית</t>
  </si>
  <si>
    <t>מובטחות בבטחונות אחרים והלוואות עם ערבות מדינה</t>
  </si>
  <si>
    <t>מובטחות בשעבוד כלי רכב</t>
  </si>
  <si>
    <t>לסוכנים</t>
  </si>
  <si>
    <t xml:space="preserve">מובטחות בתזרים עמלות </t>
  </si>
  <si>
    <t>ביטחונות אחרים</t>
  </si>
  <si>
    <t>לעובדים</t>
  </si>
  <si>
    <t>ח)</t>
  </si>
  <si>
    <t>לא מובטחות</t>
  </si>
  <si>
    <t>2)</t>
  </si>
  <si>
    <t>מובטחות בבטחונות אחרים</t>
  </si>
  <si>
    <t xml:space="preserve">ד. </t>
  </si>
  <si>
    <t>פיקדונות בבנקים ובמוסדות כספיים</t>
  </si>
  <si>
    <t>צמוד מדד לתקופה מעל 3 חודשים עד שנה</t>
  </si>
  <si>
    <t>לא צמוד בש"ח מעל 3 חודשים עד שנה</t>
  </si>
  <si>
    <t>נקובים במט"ח מעל 3 חודשים עד שנה</t>
  </si>
  <si>
    <t>צמוד מט"ח מעל 3 חודשים עד שנה</t>
  </si>
  <si>
    <t>צמוד מדד לתקופה מעל שנה</t>
  </si>
  <si>
    <t>לא צמוד בש"ח מעל שנה</t>
  </si>
  <si>
    <t>(7)</t>
  </si>
  <si>
    <t>נקובים במט"ח מעל שנה</t>
  </si>
  <si>
    <t>(8)</t>
  </si>
  <si>
    <t>צמוד מט"ח מעל שנה</t>
  </si>
  <si>
    <t>(9)</t>
  </si>
  <si>
    <t>ה.</t>
  </si>
  <si>
    <t>השקעות בחברות מוחזקות:</t>
  </si>
  <si>
    <t xml:space="preserve"> חברות ביטוח</t>
  </si>
  <si>
    <t>בנות</t>
  </si>
  <si>
    <t>כלולות</t>
  </si>
  <si>
    <t xml:space="preserve"> חברות שאינן חברות ביטוח</t>
  </si>
  <si>
    <t>ו.</t>
  </si>
  <si>
    <t>זכויות במקרקעין</t>
  </si>
  <si>
    <t>מניב</t>
  </si>
  <si>
    <t>לא מניב</t>
  </si>
  <si>
    <t>ז.</t>
  </si>
  <si>
    <t>השקעות אחרות</t>
  </si>
  <si>
    <t>הכשרה  חב' לבטוח בע"מ לתקופה :מאי-2026    סכומים</t>
  </si>
  <si>
    <t>סה"כ</t>
  </si>
  <si>
    <t>הכשרה  חב' לבטוח בע"מ לתקופה :מאי-2026    אחוזים</t>
  </si>
  <si>
    <t>חיים לא משתתף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</si>
</sst>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Segoe UI"/>
      <family val="2"/>
    </font>
    <font>
      <b/>
      <i/>
      <sz val="14"/>
      <color indexed="54"/>
      <name val="Segoe UI"/>
      <family val="2"/>
    </font>
    <font>
      <sz val="10"/>
      <name val="Segoe UI"/>
      <family val="2"/>
    </font>
    <font>
      <b/>
      <i/>
      <sz val="11"/>
      <color indexed="54"/>
      <name val="Segoe UI"/>
      <family val="2"/>
    </font>
    <font>
      <b/>
      <i/>
      <sz val="11"/>
      <color theme="0"/>
      <name val="Segoe UI"/>
      <family val="2"/>
    </font>
    <font>
      <b/>
      <sz val="12"/>
      <color theme="0"/>
      <name val="Segoe UI"/>
      <family val="2"/>
    </font>
    <font>
      <sz val="10"/>
      <color theme="0"/>
      <name val="Segoe UI"/>
      <family val="2"/>
    </font>
    <font>
      <sz val="10"/>
      <color theme="0"/>
      <name val="Arial"/>
      <family val="2"/>
    </font>
    <font>
      <b/>
      <i/>
      <sz val="12.1"/>
      <color indexed="54"/>
      <name val="Segoe UI"/>
      <family val="2"/>
    </font>
    <font>
      <b/>
      <i/>
      <sz val="12"/>
      <color indexed="54"/>
      <name val="Segoe UI"/>
      <family val="2"/>
    </font>
    <font>
      <u/>
      <sz val="10"/>
      <color indexed="12"/>
      <name val="Arial"/>
      <family val="2"/>
    </font>
    <font>
      <b/>
      <sz val="14"/>
      <color theme="0"/>
      <name val="Segoe UI"/>
      <family val="2"/>
    </font>
    <font>
      <b/>
      <i/>
      <sz val="14"/>
      <color theme="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b/>
      <sz val="11"/>
      <color theme="0"/>
      <name val="Segoe UI"/>
      <family val="2"/>
    </font>
    <font>
      <b/>
      <sz val="12"/>
      <color indexed="22"/>
      <name val="Segoe UI"/>
      <family val="2"/>
    </font>
    <font>
      <b/>
      <sz val="1"/>
      <color indexed="8"/>
      <name val="Segoe UI"/>
      <family val="2"/>
    </font>
    <font>
      <b/>
      <sz val="9"/>
      <color indexed="8"/>
      <name val="Segoe UI"/>
      <family val="2"/>
    </font>
    <font>
      <b/>
      <sz val="11"/>
      <color indexed="8"/>
      <name val="Segoe UI"/>
      <family val="2"/>
    </font>
    <font>
      <b/>
      <sz val="10"/>
      <color theme="0"/>
      <name val="Segoe UI"/>
      <family val="2"/>
    </font>
    <font>
      <b/>
      <sz val="11"/>
      <name val="Segoe UI"/>
      <family val="2"/>
    </font>
    <font>
      <sz val="11"/>
      <color indexed="8"/>
      <name val="Segoe UI"/>
      <family val="2"/>
    </font>
    <font>
      <sz val="10"/>
      <color indexed="8"/>
      <name val="Segoe UI"/>
      <family val="2"/>
    </font>
    <font>
      <sz val="10"/>
      <color theme="1"/>
      <name val="Segoe UI"/>
      <family val="2"/>
    </font>
    <font>
      <b/>
      <i/>
      <sz val="10"/>
      <name val="Segoe UI"/>
      <family val="2"/>
    </font>
    <font>
      <sz val="10"/>
      <color indexed="43"/>
      <name val="Segoe UI"/>
      <family val="2"/>
    </font>
    <font>
      <sz val="9"/>
      <color indexed="8"/>
      <name val="Segoe UI"/>
      <family val="2"/>
    </font>
    <font>
      <i/>
      <sz val="10"/>
      <name val="Segoe UI"/>
      <family val="2"/>
    </font>
    <font>
      <b/>
      <sz val="9"/>
      <name val="Segoe UI"/>
      <family val="2"/>
    </font>
    <font>
      <b/>
      <sz val="14"/>
      <color indexed="8"/>
      <name val="Segoe UI"/>
      <family val="2"/>
    </font>
    <font>
      <sz val="14"/>
      <color indexed="8"/>
      <name val="Segoe UI"/>
      <family val="2"/>
    </font>
    <font>
      <b/>
      <sz val="13"/>
      <color indexed="8"/>
      <name val="Segoe UI"/>
      <family val="2"/>
    </font>
    <font>
      <b/>
      <sz val="12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gradientFill degree="270">
        <stop position="0">
          <color theme="3" tint="-0.49803155613879818"/>
        </stop>
        <stop position="1">
          <color theme="3"/>
        </stop>
      </gradientFill>
    </fill>
    <fill>
      <patternFill patternType="solid">
        <fgColor indexed="26"/>
        <bgColor indexed="64"/>
      </patternFill>
    </fill>
    <fill>
      <patternFill patternType="solid">
        <fgColor theme="8" tint="0.79992065187536243"/>
        <bgColor indexed="64"/>
      </patternFill>
    </fill>
  </fills>
  <borders count="4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theme="4" tint="-0.499984740745262"/>
      </left>
      <right style="thick">
        <color theme="4"/>
      </right>
      <top style="thick">
        <color theme="4"/>
      </top>
      <bottom style="thick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/>
      <right style="thin">
        <color indexed="64"/>
      </right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0" borderId="0">
      <alignment wrapText="1"/>
    </xf>
    <xf numFmtId="0" fontId="14" fillId="0" borderId="0" applyNumberFormat="0" applyFill="0" applyBorder="0" applyAlignment="0" applyProtection="0">
      <alignment vertical="top"/>
      <protection locked="0"/>
    </xf>
  </cellStyleXfs>
  <cellXfs count="178">
    <xf numFmtId="0" fontId="0" fillId="0" borderId="0" xfId="0"/>
    <xf numFmtId="3" fontId="4" fillId="5" borderId="0" xfId="5" applyNumberFormat="1" applyFont="1" applyFill="1" applyBorder="1" applyAlignment="1" applyProtection="1">
      <alignment horizontal="center" wrapText="1"/>
    </xf>
    <xf numFmtId="1" fontId="5" fillId="6" borderId="0" xfId="5" quotePrefix="1" applyNumberFormat="1" applyFont="1" applyFill="1" applyBorder="1" applyAlignment="1" applyProtection="1">
      <alignment horizontal="right" readingOrder="2"/>
    </xf>
    <xf numFmtId="49" fontId="6" fillId="0" borderId="0" xfId="5" applyNumberFormat="1" applyFont="1" applyFill="1" applyBorder="1" applyAlignment="1" applyProtection="1">
      <alignment horizontal="right"/>
    </xf>
    <xf numFmtId="0" fontId="5" fillId="6" borderId="0" xfId="5" quotePrefix="1" applyFont="1" applyFill="1" applyBorder="1" applyAlignment="1" applyProtection="1">
      <alignment horizontal="right" readingOrder="2"/>
    </xf>
    <xf numFmtId="3" fontId="7" fillId="0" borderId="0" xfId="5" applyNumberFormat="1" applyFont="1" applyFill="1" applyAlignment="1" applyProtection="1">
      <alignment horizontal="right" vertical="center"/>
    </xf>
    <xf numFmtId="3" fontId="8" fillId="0" borderId="0" xfId="5" applyNumberFormat="1" applyFont="1" applyFill="1" applyAlignment="1" applyProtection="1">
      <alignment horizontal="right" vertical="center"/>
    </xf>
    <xf numFmtId="3" fontId="9" fillId="7" borderId="1" xfId="5" quotePrefix="1" applyNumberFormat="1" applyFont="1" applyFill="1" applyBorder="1" applyAlignment="1" applyProtection="1">
      <alignment horizontal="left" vertical="center" readingOrder="1"/>
    </xf>
    <xf numFmtId="3" fontId="10" fillId="0" borderId="0" xfId="5" applyNumberFormat="1" applyFont="1" applyFill="1" applyProtection="1">
      <alignment wrapText="1"/>
    </xf>
    <xf numFmtId="0" fontId="11" fillId="0" borderId="0" xfId="0" applyFont="1" applyFill="1"/>
    <xf numFmtId="3" fontId="6" fillId="0" borderId="0" xfId="5" applyNumberFormat="1" applyFont="1" applyProtection="1">
      <alignment wrapText="1"/>
    </xf>
    <xf numFmtId="3" fontId="6" fillId="0" borderId="0" xfId="5" applyNumberFormat="1" applyFont="1" applyBorder="1" applyProtection="1">
      <alignment wrapText="1"/>
    </xf>
    <xf numFmtId="3" fontId="12" fillId="6" borderId="0" xfId="5" applyNumberFormat="1" applyFont="1" applyFill="1" applyBorder="1" applyAlignment="1" applyProtection="1">
      <alignment horizontal="right" readingOrder="2"/>
    </xf>
    <xf numFmtId="3" fontId="5" fillId="0" borderId="0" xfId="5" applyNumberFormat="1" applyFont="1" applyFill="1" applyAlignment="1" applyProtection="1">
      <alignment horizontal="right"/>
    </xf>
    <xf numFmtId="3" fontId="13" fillId="0" borderId="0" xfId="5" applyNumberFormat="1" applyFont="1" applyFill="1" applyAlignment="1" applyProtection="1">
      <alignment horizontal="center"/>
    </xf>
    <xf numFmtId="0" fontId="15" fillId="8" borderId="2" xfId="6" applyFont="1" applyFill="1" applyBorder="1" applyAlignment="1" applyProtection="1">
      <alignment horizontal="center" vertical="center"/>
    </xf>
    <xf numFmtId="3" fontId="16" fillId="0" borderId="0" xfId="5" applyNumberFormat="1" applyFont="1" applyFill="1" applyAlignment="1" applyProtection="1">
      <alignment horizontal="right"/>
    </xf>
    <xf numFmtId="0" fontId="7" fillId="0" borderId="0" xfId="5" applyFont="1" applyFill="1" applyAlignment="1" applyProtection="1">
      <alignment horizontal="right"/>
    </xf>
    <xf numFmtId="0" fontId="7" fillId="0" borderId="0" xfId="5" applyFont="1" applyFill="1" applyAlignment="1" applyProtection="1">
      <alignment horizontal="right" vertical="center"/>
    </xf>
    <xf numFmtId="3" fontId="7" fillId="0" borderId="0" xfId="5" applyNumberFormat="1" applyFont="1" applyFill="1" applyBorder="1" applyAlignment="1" applyProtection="1">
      <alignment horizontal="right" vertical="center"/>
    </xf>
    <xf numFmtId="0" fontId="7" fillId="0" borderId="0" xfId="5" applyFont="1" applyFill="1" applyBorder="1" applyAlignment="1" applyProtection="1">
      <alignment horizontal="right" vertical="center"/>
    </xf>
    <xf numFmtId="3" fontId="9" fillId="0" borderId="0" xfId="5" applyNumberFormat="1" applyFont="1" applyFill="1" applyProtection="1">
      <alignment wrapText="1"/>
    </xf>
    <xf numFmtId="3" fontId="17" fillId="9" borderId="3" xfId="5" applyNumberFormat="1" applyFont="1" applyFill="1" applyBorder="1" applyAlignment="1" applyProtection="1">
      <alignment horizontal="right" readingOrder="2"/>
    </xf>
    <xf numFmtId="3" fontId="17" fillId="9" borderId="4" xfId="5" applyNumberFormat="1" applyFont="1" applyFill="1" applyBorder="1" applyAlignment="1" applyProtection="1">
      <alignment horizontal="right" readingOrder="2"/>
    </xf>
    <xf numFmtId="3" fontId="17" fillId="9" borderId="5" xfId="5" applyNumberFormat="1" applyFont="1" applyFill="1" applyBorder="1" applyAlignment="1" applyProtection="1">
      <alignment horizontal="right" readingOrder="2"/>
    </xf>
    <xf numFmtId="3" fontId="18" fillId="7" borderId="6" xfId="5" applyNumberFormat="1" applyFont="1" applyFill="1" applyBorder="1" applyAlignment="1" applyProtection="1">
      <alignment horizontal="center" vertical="center" wrapText="1"/>
    </xf>
    <xf numFmtId="3" fontId="17" fillId="7" borderId="6" xfId="5" applyNumberFormat="1" applyFont="1" applyFill="1" applyBorder="1" applyAlignment="1" applyProtection="1">
      <alignment horizontal="centerContinuous" wrapText="1"/>
    </xf>
    <xf numFmtId="3" fontId="17" fillId="7" borderId="7" xfId="5" applyNumberFormat="1" applyFont="1" applyFill="1" applyBorder="1" applyAlignment="1" applyProtection="1">
      <alignment horizontal="centerContinuous" wrapText="1"/>
    </xf>
    <xf numFmtId="3" fontId="19" fillId="2" borderId="8" xfId="2" applyNumberFormat="1" applyFont="1" applyBorder="1" applyAlignment="1" applyProtection="1">
      <alignment horizontal="center" wrapText="1"/>
    </xf>
    <xf numFmtId="3" fontId="19" fillId="2" borderId="9" xfId="2" applyNumberFormat="1" applyFont="1" applyBorder="1" applyAlignment="1" applyProtection="1">
      <alignment horizontal="center" wrapText="1"/>
    </xf>
    <xf numFmtId="3" fontId="19" fillId="2" borderId="10" xfId="2" applyNumberFormat="1" applyFont="1" applyBorder="1" applyAlignment="1" applyProtection="1">
      <alignment horizontal="center" wrapText="1"/>
    </xf>
    <xf numFmtId="3" fontId="17" fillId="9" borderId="11" xfId="5" applyNumberFormat="1" applyFont="1" applyFill="1" applyBorder="1" applyAlignment="1" applyProtection="1">
      <alignment horizontal="right" readingOrder="2"/>
    </xf>
    <xf numFmtId="3" fontId="17" fillId="9" borderId="0" xfId="5" applyNumberFormat="1" applyFont="1" applyFill="1" applyBorder="1" applyAlignment="1" applyProtection="1">
      <alignment horizontal="right" readingOrder="2"/>
    </xf>
    <xf numFmtId="3" fontId="17" fillId="9" borderId="12" xfId="5" applyNumberFormat="1" applyFont="1" applyFill="1" applyBorder="1" applyAlignment="1" applyProtection="1">
      <alignment horizontal="right" readingOrder="2"/>
    </xf>
    <xf numFmtId="3" fontId="18" fillId="7" borderId="13" xfId="5" applyNumberFormat="1" applyFont="1" applyFill="1" applyBorder="1" applyAlignment="1" applyProtection="1">
      <alignment horizontal="center" vertical="center" wrapText="1"/>
    </xf>
    <xf numFmtId="3" fontId="20" fillId="7" borderId="14" xfId="5" applyNumberFormat="1" applyFont="1" applyFill="1" applyBorder="1" applyAlignment="1" applyProtection="1">
      <alignment horizontal="center" vertical="center" wrapText="1"/>
    </xf>
    <xf numFmtId="3" fontId="18" fillId="7" borderId="14" xfId="5" applyNumberFormat="1" applyFont="1" applyFill="1" applyBorder="1" applyAlignment="1" applyProtection="1">
      <alignment horizontal="center" vertical="center" wrapText="1"/>
    </xf>
    <xf numFmtId="3" fontId="18" fillId="7" borderId="15" xfId="5" applyNumberFormat="1" applyFont="1" applyFill="1" applyBorder="1" applyAlignment="1" applyProtection="1">
      <alignment horizontal="center" vertical="center" wrapText="1"/>
    </xf>
    <xf numFmtId="3" fontId="18" fillId="7" borderId="13" xfId="5" applyNumberFormat="1" applyFont="1" applyFill="1" applyBorder="1" applyAlignment="1" applyProtection="1">
      <alignment horizontal="center" vertical="center" wrapText="1"/>
    </xf>
    <xf numFmtId="3" fontId="17" fillId="9" borderId="16" xfId="5" applyNumberFormat="1" applyFont="1" applyFill="1" applyBorder="1" applyAlignment="1" applyProtection="1">
      <alignment horizontal="right" readingOrder="2"/>
    </xf>
    <xf numFmtId="3" fontId="17" fillId="9" borderId="17" xfId="5" applyNumberFormat="1" applyFont="1" applyFill="1" applyBorder="1" applyAlignment="1" applyProtection="1">
      <alignment horizontal="right" readingOrder="2"/>
    </xf>
    <xf numFmtId="3" fontId="21" fillId="9" borderId="17" xfId="5" applyNumberFormat="1" applyFont="1" applyFill="1" applyBorder="1" applyAlignment="1" applyProtection="1">
      <alignment horizontal="right" readingOrder="2"/>
    </xf>
    <xf numFmtId="3" fontId="18" fillId="7" borderId="1" xfId="5" applyNumberFormat="1" applyFont="1" applyFill="1" applyBorder="1" applyAlignment="1" applyProtection="1">
      <alignment horizontal="center" vertical="center" wrapText="1"/>
    </xf>
    <xf numFmtId="3" fontId="18" fillId="7" borderId="1" xfId="5" quotePrefix="1" applyNumberFormat="1" applyFont="1" applyFill="1" applyBorder="1" applyAlignment="1" applyProtection="1">
      <alignment horizontal="center" vertical="center" wrapText="1"/>
    </xf>
    <xf numFmtId="3" fontId="18" fillId="7" borderId="18" xfId="5" applyNumberFormat="1" applyFont="1" applyFill="1" applyBorder="1" applyAlignment="1" applyProtection="1">
      <alignment horizontal="center" vertical="center" wrapText="1"/>
    </xf>
    <xf numFmtId="3" fontId="9" fillId="0" borderId="0" xfId="5" applyNumberFormat="1" applyFont="1" applyFill="1" applyAlignment="1" applyProtection="1">
      <alignment horizontal="center" wrapText="1"/>
    </xf>
    <xf numFmtId="3" fontId="6" fillId="0" borderId="0" xfId="5" applyNumberFormat="1" applyFont="1" applyAlignment="1" applyProtection="1">
      <alignment wrapText="1"/>
    </xf>
    <xf numFmtId="3" fontId="17" fillId="9" borderId="19" xfId="5" applyNumberFormat="1" applyFont="1" applyFill="1" applyBorder="1" applyAlignment="1" applyProtection="1">
      <alignment horizontal="right" readingOrder="2"/>
    </xf>
    <xf numFmtId="3" fontId="17" fillId="9" borderId="20" xfId="5" applyNumberFormat="1" applyFont="1" applyFill="1" applyBorder="1" applyAlignment="1" applyProtection="1">
      <alignment horizontal="right" readingOrder="2"/>
    </xf>
    <xf numFmtId="49" fontId="17" fillId="9" borderId="20" xfId="5" applyNumberFormat="1" applyFont="1" applyFill="1" applyBorder="1" applyAlignment="1" applyProtection="1">
      <alignment horizontal="right" readingOrder="2"/>
    </xf>
    <xf numFmtId="3" fontId="17" fillId="9" borderId="21" xfId="5" applyNumberFormat="1" applyFont="1" applyFill="1" applyBorder="1" applyAlignment="1" applyProtection="1">
      <alignment horizontal="right" readingOrder="2"/>
    </xf>
    <xf numFmtId="3" fontId="18" fillId="7" borderId="14" xfId="5" applyNumberFormat="1" applyFont="1" applyFill="1" applyBorder="1" applyAlignment="1" applyProtection="1">
      <alignment horizontal="center" vertical="center" wrapText="1"/>
    </xf>
    <xf numFmtId="3" fontId="22" fillId="7" borderId="14" xfId="5" applyNumberFormat="1" applyFont="1" applyFill="1" applyBorder="1" applyAlignment="1" applyProtection="1">
      <alignment horizontal="centerContinuous" vertical="center" wrapText="1"/>
    </xf>
    <xf numFmtId="1" fontId="22" fillId="7" borderId="14" xfId="5" applyNumberFormat="1" applyFont="1" applyFill="1" applyBorder="1" applyAlignment="1" applyProtection="1">
      <alignment horizontal="centerContinuous" vertical="center" wrapText="1"/>
    </xf>
    <xf numFmtId="1" fontId="22" fillId="7" borderId="15" xfId="5" applyNumberFormat="1" applyFont="1" applyFill="1" applyBorder="1" applyAlignment="1" applyProtection="1">
      <alignment horizontal="centerContinuous" vertical="center" wrapText="1"/>
    </xf>
    <xf numFmtId="3" fontId="17" fillId="9" borderId="22" xfId="5" applyNumberFormat="1" applyFont="1" applyFill="1" applyBorder="1" applyAlignment="1" applyProtection="1">
      <alignment horizontal="right" readingOrder="2"/>
    </xf>
    <xf numFmtId="3" fontId="23" fillId="9" borderId="23" xfId="5" applyNumberFormat="1" applyFont="1" applyFill="1" applyBorder="1" applyAlignment="1" applyProtection="1">
      <alignment horizontal="right" readingOrder="2"/>
    </xf>
    <xf numFmtId="49" fontId="23" fillId="9" borderId="23" xfId="5" applyNumberFormat="1" applyFont="1" applyFill="1" applyBorder="1" applyAlignment="1" applyProtection="1">
      <alignment horizontal="right" readingOrder="2"/>
    </xf>
    <xf numFmtId="3" fontId="4" fillId="7" borderId="24" xfId="5" applyNumberFormat="1" applyFont="1" applyFill="1" applyBorder="1" applyAlignment="1" applyProtection="1">
      <alignment wrapText="1"/>
    </xf>
    <xf numFmtId="3" fontId="4" fillId="7" borderId="6" xfId="5" applyNumberFormat="1" applyFont="1" applyFill="1" applyBorder="1" applyAlignment="1" applyProtection="1">
      <alignment wrapText="1"/>
    </xf>
    <xf numFmtId="3" fontId="4" fillId="7" borderId="7" xfId="5" applyNumberFormat="1" applyFont="1" applyFill="1" applyBorder="1" applyAlignment="1" applyProtection="1">
      <alignment wrapText="1"/>
    </xf>
    <xf numFmtId="3" fontId="24" fillId="0" borderId="0" xfId="5" applyNumberFormat="1" applyFont="1" applyFill="1" applyProtection="1">
      <alignment wrapText="1"/>
    </xf>
    <xf numFmtId="3" fontId="4" fillId="0" borderId="0" xfId="5" applyNumberFormat="1" applyFont="1">
      <alignment wrapText="1"/>
    </xf>
    <xf numFmtId="3" fontId="4" fillId="7" borderId="25" xfId="5" applyNumberFormat="1" applyFont="1" applyFill="1" applyBorder="1" applyAlignment="1" applyProtection="1">
      <alignment wrapText="1"/>
    </xf>
    <xf numFmtId="3" fontId="4" fillId="7" borderId="13" xfId="5" applyNumberFormat="1" applyFont="1" applyFill="1" applyBorder="1" applyAlignment="1" applyProtection="1">
      <alignment wrapText="1"/>
    </xf>
    <xf numFmtId="3" fontId="4" fillId="7" borderId="26" xfId="5" applyNumberFormat="1" applyFont="1" applyFill="1" applyBorder="1" applyAlignment="1" applyProtection="1">
      <alignment wrapText="1"/>
    </xf>
    <xf numFmtId="3" fontId="6" fillId="0" borderId="0" xfId="5" applyNumberFormat="1" applyFont="1">
      <alignment wrapText="1"/>
    </xf>
    <xf numFmtId="3" fontId="23" fillId="9" borderId="23" xfId="5" applyNumberFormat="1" applyFont="1" applyFill="1" applyBorder="1" applyAlignment="1" applyProtection="1">
      <alignment horizontal="right"/>
    </xf>
    <xf numFmtId="3" fontId="25" fillId="9" borderId="23" xfId="5" applyNumberFormat="1" applyFont="1" applyFill="1" applyBorder="1" applyAlignment="1" applyProtection="1">
      <alignment horizontal="right" readingOrder="2"/>
    </xf>
    <xf numFmtId="49" fontId="26" fillId="9" borderId="23" xfId="5" applyNumberFormat="1" applyFont="1" applyFill="1" applyBorder="1" applyAlignment="1" applyProtection="1">
      <alignment horizontal="right" readingOrder="2"/>
    </xf>
    <xf numFmtId="3" fontId="26" fillId="9" borderId="23" xfId="5" applyNumberFormat="1" applyFont="1" applyFill="1" applyBorder="1" applyAlignment="1" applyProtection="1">
      <alignment horizontal="right" readingOrder="2"/>
    </xf>
    <xf numFmtId="3" fontId="17" fillId="9" borderId="23" xfId="5" applyNumberFormat="1" applyFont="1" applyFill="1" applyBorder="1" applyAlignment="1" applyProtection="1">
      <alignment horizontal="right" readingOrder="2"/>
    </xf>
    <xf numFmtId="3" fontId="27" fillId="9" borderId="23" xfId="5" applyNumberFormat="1" applyFont="1" applyFill="1" applyBorder="1" applyAlignment="1" applyProtection="1">
      <alignment horizontal="right"/>
    </xf>
    <xf numFmtId="3" fontId="27" fillId="9" borderId="23" xfId="5" applyNumberFormat="1" applyFont="1" applyFill="1" applyBorder="1" applyAlignment="1" applyProtection="1">
      <alignment horizontal="right" readingOrder="2"/>
    </xf>
    <xf numFmtId="3" fontId="6" fillId="9" borderId="13" xfId="5" applyNumberFormat="1" applyFont="1" applyFill="1" applyBorder="1" applyAlignment="1" applyProtection="1">
      <alignment wrapText="1"/>
      <protection locked="0"/>
    </xf>
    <xf numFmtId="3" fontId="6" fillId="9" borderId="13" xfId="5" applyNumberFormat="1" applyFont="1" applyFill="1" applyBorder="1" applyProtection="1">
      <alignment wrapText="1"/>
      <protection locked="0"/>
    </xf>
    <xf numFmtId="3" fontId="6" fillId="9" borderId="26" xfId="5" applyNumberFormat="1" applyFont="1" applyFill="1" applyBorder="1" applyAlignment="1" applyProtection="1">
      <alignment wrapText="1"/>
      <protection locked="0"/>
    </xf>
    <xf numFmtId="3" fontId="1" fillId="3" borderId="13" xfId="3" applyNumberFormat="1" applyBorder="1" applyAlignment="1" applyProtection="1">
      <alignment wrapText="1"/>
      <protection locked="0"/>
    </xf>
    <xf numFmtId="3" fontId="6" fillId="9" borderId="13" xfId="5" applyNumberFormat="1" applyFont="1" applyFill="1" applyBorder="1" applyAlignment="1" applyProtection="1">
      <alignment wrapText="1"/>
    </xf>
    <xf numFmtId="3" fontId="6" fillId="9" borderId="26" xfId="5" applyNumberFormat="1" applyFont="1" applyFill="1" applyBorder="1" applyAlignment="1" applyProtection="1">
      <alignment wrapText="1"/>
    </xf>
    <xf numFmtId="3" fontId="1" fillId="3" borderId="13" xfId="3" applyNumberFormat="1" applyBorder="1" applyAlignment="1" applyProtection="1">
      <alignment wrapText="1"/>
    </xf>
    <xf numFmtId="3" fontId="17" fillId="0" borderId="22" xfId="5" applyNumberFormat="1" applyFont="1" applyFill="1" applyBorder="1" applyAlignment="1" applyProtection="1">
      <alignment horizontal="right" readingOrder="2"/>
    </xf>
    <xf numFmtId="49" fontId="27" fillId="0" borderId="23" xfId="5" applyNumberFormat="1" applyFont="1" applyFill="1" applyBorder="1" applyAlignment="1" applyProtection="1">
      <alignment horizontal="right" readingOrder="2"/>
    </xf>
    <xf numFmtId="49" fontId="27" fillId="0" borderId="27" xfId="5" applyNumberFormat="1" applyFont="1" applyFill="1" applyBorder="1" applyAlignment="1" applyProtection="1">
      <alignment horizontal="right" readingOrder="2"/>
    </xf>
    <xf numFmtId="3" fontId="27" fillId="0" borderId="25" xfId="5" applyNumberFormat="1" applyFont="1" applyFill="1" applyBorder="1" applyAlignment="1" applyProtection="1">
      <alignment vertical="top" readingOrder="2"/>
    </xf>
    <xf numFmtId="3" fontId="27" fillId="0" borderId="13" xfId="5" applyNumberFormat="1" applyFont="1" applyFill="1" applyBorder="1" applyAlignment="1" applyProtection="1">
      <alignment vertical="top" readingOrder="2"/>
    </xf>
    <xf numFmtId="3" fontId="27" fillId="0" borderId="26" xfId="5" applyNumberFormat="1" applyFont="1" applyFill="1" applyBorder="1" applyAlignment="1" applyProtection="1">
      <alignment vertical="top" readingOrder="2"/>
    </xf>
    <xf numFmtId="3" fontId="28" fillId="0" borderId="13" xfId="4" applyNumberFormat="1" applyFont="1" applyFill="1" applyBorder="1" applyAlignment="1" applyProtection="1">
      <alignment vertical="top" readingOrder="2"/>
    </xf>
    <xf numFmtId="3" fontId="4" fillId="0" borderId="0" xfId="5" applyNumberFormat="1" applyFont="1" applyFill="1">
      <alignment wrapText="1"/>
    </xf>
    <xf numFmtId="3" fontId="25" fillId="9" borderId="27" xfId="5" applyNumberFormat="1" applyFont="1" applyFill="1" applyBorder="1" applyAlignment="1" applyProtection="1">
      <alignment horizontal="right" readingOrder="2"/>
    </xf>
    <xf numFmtId="3" fontId="4" fillId="0" borderId="0" xfId="5" applyNumberFormat="1" applyFont="1" applyProtection="1">
      <alignment wrapText="1"/>
    </xf>
    <xf numFmtId="49" fontId="29" fillId="9" borderId="23" xfId="5" applyNumberFormat="1" applyFont="1" applyFill="1" applyBorder="1" applyAlignment="1" applyProtection="1">
      <alignment horizontal="right" readingOrder="2"/>
    </xf>
    <xf numFmtId="3" fontId="4" fillId="9" borderId="13" xfId="5" applyNumberFormat="1" applyFont="1" applyFill="1" applyBorder="1" applyAlignment="1" applyProtection="1">
      <alignment wrapText="1"/>
    </xf>
    <xf numFmtId="3" fontId="4" fillId="9" borderId="26" xfId="5" applyNumberFormat="1" applyFont="1" applyFill="1" applyBorder="1" applyAlignment="1" applyProtection="1">
      <alignment wrapText="1"/>
    </xf>
    <xf numFmtId="49" fontId="17" fillId="9" borderId="23" xfId="5" applyNumberFormat="1" applyFont="1" applyFill="1" applyBorder="1" applyAlignment="1" applyProtection="1">
      <alignment horizontal="right" readingOrder="2"/>
    </xf>
    <xf numFmtId="3" fontId="4" fillId="9" borderId="23" xfId="5" applyNumberFormat="1" applyFont="1" applyFill="1" applyBorder="1" applyAlignment="1" applyProtection="1">
      <alignment horizontal="right" readingOrder="2"/>
    </xf>
    <xf numFmtId="49" fontId="27" fillId="9" borderId="23" xfId="5" applyNumberFormat="1" applyFont="1" applyFill="1" applyBorder="1" applyAlignment="1" applyProtection="1">
      <alignment horizontal="right" readingOrder="2"/>
    </xf>
    <xf numFmtId="3" fontId="6" fillId="9" borderId="23" xfId="5" applyNumberFormat="1" applyFont="1" applyFill="1" applyBorder="1" applyAlignment="1" applyProtection="1">
      <alignment horizontal="right" readingOrder="1"/>
    </xf>
    <xf numFmtId="3" fontId="6" fillId="9" borderId="23" xfId="5" applyNumberFormat="1" applyFont="1" applyFill="1" applyBorder="1" applyAlignment="1" applyProtection="1">
      <alignment horizontal="right" readingOrder="2"/>
    </xf>
    <xf numFmtId="3" fontId="4" fillId="9" borderId="13" xfId="5" applyNumberFormat="1" applyFont="1" applyFill="1" applyBorder="1" applyAlignment="1" applyProtection="1">
      <alignment wrapText="1"/>
      <protection locked="0"/>
    </xf>
    <xf numFmtId="3" fontId="4" fillId="9" borderId="26" xfId="5" applyNumberFormat="1" applyFont="1" applyFill="1" applyBorder="1" applyAlignment="1" applyProtection="1">
      <alignment wrapText="1"/>
      <protection locked="0"/>
    </xf>
    <xf numFmtId="3" fontId="6" fillId="0" borderId="0" xfId="5" applyNumberFormat="1" applyFont="1" applyFill="1" applyProtection="1">
      <alignment wrapText="1"/>
    </xf>
    <xf numFmtId="3" fontId="29" fillId="9" borderId="23" xfId="5" applyNumberFormat="1" applyFont="1" applyFill="1" applyBorder="1" applyAlignment="1" applyProtection="1">
      <alignment horizontal="right" readingOrder="2"/>
    </xf>
    <xf numFmtId="3" fontId="6" fillId="0" borderId="0" xfId="5" applyNumberFormat="1" applyFont="1" applyFill="1">
      <alignment wrapText="1"/>
    </xf>
    <xf numFmtId="3" fontId="31" fillId="9" borderId="23" xfId="5" applyNumberFormat="1" applyFont="1" applyFill="1" applyBorder="1" applyAlignment="1" applyProtection="1">
      <alignment horizontal="right"/>
    </xf>
    <xf numFmtId="49" fontId="32" fillId="9" borderId="23" xfId="5" applyNumberFormat="1" applyFont="1" applyFill="1" applyBorder="1" applyAlignment="1" applyProtection="1">
      <alignment horizontal="right" readingOrder="2"/>
    </xf>
    <xf numFmtId="3" fontId="6" fillId="7" borderId="25" xfId="5" applyNumberFormat="1" applyFont="1" applyFill="1" applyBorder="1" applyAlignment="1" applyProtection="1">
      <alignment wrapText="1"/>
    </xf>
    <xf numFmtId="49" fontId="6" fillId="9" borderId="23" xfId="5" applyNumberFormat="1" applyFont="1" applyFill="1" applyBorder="1" applyAlignment="1" applyProtection="1">
      <alignment horizontal="right" readingOrder="2"/>
    </xf>
    <xf numFmtId="3" fontId="33" fillId="9" borderId="23" xfId="5" applyNumberFormat="1" applyFont="1" applyFill="1" applyBorder="1" applyAlignment="1" applyProtection="1">
      <alignment horizontal="right" readingOrder="2"/>
    </xf>
    <xf numFmtId="3" fontId="23" fillId="0" borderId="23" xfId="5" applyNumberFormat="1" applyFont="1" applyFill="1" applyBorder="1" applyAlignment="1" applyProtection="1">
      <alignment horizontal="right" readingOrder="2"/>
    </xf>
    <xf numFmtId="3" fontId="6" fillId="9" borderId="23" xfId="5" applyNumberFormat="1" applyFont="1" applyFill="1" applyBorder="1" applyAlignment="1" applyProtection="1">
      <alignment horizontal="right"/>
    </xf>
    <xf numFmtId="3" fontId="27" fillId="0" borderId="23" xfId="5" applyNumberFormat="1" applyFont="1" applyFill="1" applyBorder="1" applyAlignment="1" applyProtection="1">
      <alignment horizontal="right" readingOrder="2"/>
    </xf>
    <xf numFmtId="3" fontId="6" fillId="0" borderId="13" xfId="5" applyNumberFormat="1" applyFont="1" applyFill="1" applyBorder="1" applyAlignment="1" applyProtection="1">
      <alignment wrapText="1"/>
      <protection locked="0"/>
    </xf>
    <xf numFmtId="3" fontId="6" fillId="0" borderId="26" xfId="5" applyNumberFormat="1" applyFont="1" applyFill="1" applyBorder="1" applyAlignment="1" applyProtection="1">
      <alignment wrapText="1"/>
      <protection locked="0"/>
    </xf>
    <xf numFmtId="3" fontId="4" fillId="7" borderId="19" xfId="5" applyNumberFormat="1" applyFont="1" applyFill="1" applyBorder="1" applyAlignment="1" applyProtection="1">
      <alignment wrapText="1"/>
    </xf>
    <xf numFmtId="3" fontId="4" fillId="7" borderId="20" xfId="5" applyNumberFormat="1" applyFont="1" applyFill="1" applyBorder="1" applyAlignment="1" applyProtection="1">
      <alignment wrapText="1"/>
    </xf>
    <xf numFmtId="3" fontId="4" fillId="7" borderId="13" xfId="5" quotePrefix="1" applyNumberFormat="1" applyFont="1" applyFill="1" applyBorder="1" applyAlignment="1" applyProtection="1">
      <alignment wrapText="1"/>
    </xf>
    <xf numFmtId="3" fontId="4" fillId="7" borderId="26" xfId="5" quotePrefix="1" applyNumberFormat="1" applyFont="1" applyFill="1" applyBorder="1" applyAlignment="1" applyProtection="1">
      <alignment wrapText="1"/>
    </xf>
    <xf numFmtId="3" fontId="27" fillId="9" borderId="23" xfId="5" applyNumberFormat="1" applyFont="1" applyFill="1" applyBorder="1" applyAlignment="1" applyProtection="1">
      <alignment horizontal="right" readingOrder="1"/>
    </xf>
    <xf numFmtId="2" fontId="27" fillId="9" borderId="23" xfId="5" applyNumberFormat="1" applyFont="1" applyFill="1" applyBorder="1" applyAlignment="1" applyProtection="1">
      <alignment horizontal="right" readingOrder="2"/>
    </xf>
    <xf numFmtId="2" fontId="27" fillId="0" borderId="23" xfId="5" applyNumberFormat="1" applyFont="1" applyFill="1" applyBorder="1" applyAlignment="1" applyProtection="1">
      <alignment horizontal="right" readingOrder="2"/>
    </xf>
    <xf numFmtId="2" fontId="23" fillId="9" borderId="23" xfId="5" applyNumberFormat="1" applyFont="1" applyFill="1" applyBorder="1" applyAlignment="1" applyProtection="1">
      <alignment readingOrder="2"/>
    </xf>
    <xf numFmtId="2" fontId="17" fillId="9" borderId="23" xfId="5" applyNumberFormat="1" applyFont="1" applyFill="1" applyBorder="1" applyAlignment="1" applyProtection="1">
      <alignment horizontal="right" readingOrder="2"/>
    </xf>
    <xf numFmtId="3" fontId="34" fillId="9" borderId="23" xfId="5" applyNumberFormat="1" applyFont="1" applyFill="1" applyBorder="1" applyAlignment="1" applyProtection="1">
      <alignment horizontal="right" readingOrder="2"/>
    </xf>
    <xf numFmtId="3" fontId="35" fillId="9" borderId="23" xfId="5" applyNumberFormat="1" applyFont="1" applyFill="1" applyBorder="1" applyAlignment="1" applyProtection="1">
      <alignment horizontal="right" readingOrder="2"/>
    </xf>
    <xf numFmtId="2" fontId="18" fillId="9" borderId="23" xfId="5" applyNumberFormat="1" applyFont="1" applyFill="1" applyBorder="1" applyAlignment="1" applyProtection="1">
      <alignment horizontal="right" readingOrder="2"/>
    </xf>
    <xf numFmtId="3" fontId="35" fillId="0" borderId="23" xfId="5" applyNumberFormat="1" applyFont="1" applyFill="1" applyBorder="1" applyAlignment="1" applyProtection="1">
      <alignment horizontal="right" readingOrder="2"/>
    </xf>
    <xf numFmtId="3" fontId="6" fillId="0" borderId="23" xfId="5" applyNumberFormat="1" applyFont="1" applyFill="1" applyBorder="1" applyAlignment="1" applyProtection="1">
      <alignment horizontal="right" readingOrder="2"/>
    </xf>
    <xf numFmtId="3" fontId="6" fillId="0" borderId="25" xfId="5" applyNumberFormat="1" applyFont="1" applyFill="1" applyBorder="1" applyAlignment="1" applyProtection="1">
      <alignment wrapText="1"/>
      <protection locked="0"/>
    </xf>
    <xf numFmtId="2" fontId="36" fillId="9" borderId="23" xfId="5" applyNumberFormat="1" applyFont="1" applyFill="1" applyBorder="1" applyAlignment="1" applyProtection="1">
      <alignment horizontal="right" readingOrder="2"/>
    </xf>
    <xf numFmtId="49" fontId="35" fillId="0" borderId="23" xfId="5" applyNumberFormat="1" applyFont="1" applyFill="1" applyBorder="1" applyAlignment="1" applyProtection="1">
      <alignment horizontal="right" readingOrder="2"/>
    </xf>
    <xf numFmtId="3" fontId="10" fillId="0" borderId="0" xfId="5" applyNumberFormat="1" applyFont="1" applyFill="1">
      <alignment wrapText="1"/>
    </xf>
    <xf numFmtId="3" fontId="4" fillId="7" borderId="13" xfId="5" applyNumberFormat="1" applyFont="1" applyFill="1" applyBorder="1" applyAlignment="1" applyProtection="1">
      <protection locked="0"/>
    </xf>
    <xf numFmtId="3" fontId="4" fillId="7" borderId="26" xfId="5" applyNumberFormat="1" applyFont="1" applyFill="1" applyBorder="1" applyAlignment="1" applyProtection="1">
      <protection locked="0"/>
    </xf>
    <xf numFmtId="3" fontId="17" fillId="9" borderId="28" xfId="5" applyNumberFormat="1" applyFont="1" applyFill="1" applyBorder="1" applyAlignment="1" applyProtection="1">
      <alignment horizontal="right" readingOrder="2"/>
    </xf>
    <xf numFmtId="3" fontId="27" fillId="9" borderId="29" xfId="5" applyNumberFormat="1" applyFont="1" applyFill="1" applyBorder="1" applyAlignment="1" applyProtection="1">
      <alignment horizontal="right" readingOrder="2"/>
    </xf>
    <xf numFmtId="49" fontId="27" fillId="9" borderId="29" xfId="5" applyNumberFormat="1" applyFont="1" applyFill="1" applyBorder="1" applyAlignment="1" applyProtection="1">
      <alignment horizontal="right" readingOrder="2"/>
    </xf>
    <xf numFmtId="2" fontId="27" fillId="9" borderId="29" xfId="5" applyNumberFormat="1" applyFont="1" applyFill="1" applyBorder="1" applyAlignment="1" applyProtection="1">
      <alignment horizontal="right" readingOrder="2"/>
    </xf>
    <xf numFmtId="3" fontId="27" fillId="9" borderId="30" xfId="5" applyNumberFormat="1" applyFont="1" applyFill="1" applyBorder="1" applyAlignment="1" applyProtection="1">
      <alignment horizontal="right" readingOrder="2"/>
    </xf>
    <xf numFmtId="3" fontId="27" fillId="9" borderId="31" xfId="5" applyNumberFormat="1" applyFont="1" applyFill="1" applyBorder="1" applyAlignment="1" applyProtection="1">
      <alignment vertical="top" readingOrder="2"/>
    </xf>
    <xf numFmtId="3" fontId="6" fillId="9" borderId="32" xfId="5" applyNumberFormat="1" applyFont="1" applyFill="1" applyBorder="1" applyAlignment="1" applyProtection="1">
      <alignment wrapText="1"/>
    </xf>
    <xf numFmtId="3" fontId="6" fillId="9" borderId="33" xfId="5" applyNumberFormat="1" applyFont="1" applyFill="1" applyBorder="1" applyAlignment="1" applyProtection="1">
      <alignment wrapText="1"/>
    </xf>
    <xf numFmtId="3" fontId="4" fillId="0" borderId="0" xfId="5" applyNumberFormat="1" applyFont="1" applyFill="1" applyAlignment="1" applyProtection="1">
      <alignment horizontal="right"/>
    </xf>
    <xf numFmtId="49" fontId="6" fillId="0" borderId="0" xfId="5" applyNumberFormat="1" applyFont="1" applyFill="1" applyAlignment="1" applyProtection="1">
      <alignment horizontal="right"/>
    </xf>
    <xf numFmtId="3" fontId="6" fillId="0" borderId="0" xfId="5" applyNumberFormat="1" applyFont="1" applyFill="1" applyAlignment="1" applyProtection="1">
      <alignment wrapText="1"/>
    </xf>
    <xf numFmtId="3" fontId="6" fillId="0" borderId="0" xfId="5" applyNumberFormat="1" applyFont="1" applyFill="1" applyAlignment="1">
      <alignment wrapText="1"/>
    </xf>
    <xf numFmtId="3" fontId="4" fillId="0" borderId="0" xfId="5" applyNumberFormat="1" applyFont="1" applyFill="1" applyBorder="1" applyAlignment="1" applyProtection="1">
      <alignment horizontal="right"/>
    </xf>
    <xf numFmtId="3" fontId="6" fillId="0" borderId="0" xfId="5" applyNumberFormat="1" applyFont="1" applyFill="1" applyAlignment="1" applyProtection="1">
      <alignment horizontal="right"/>
    </xf>
    <xf numFmtId="3" fontId="4" fillId="7" borderId="34" xfId="5" applyNumberFormat="1" applyFont="1" applyFill="1" applyBorder="1" applyAlignment="1" applyProtection="1">
      <alignment horizontal="right"/>
    </xf>
    <xf numFmtId="3" fontId="6" fillId="7" borderId="35" xfId="5" applyNumberFormat="1" applyFont="1" applyFill="1" applyBorder="1" applyAlignment="1" applyProtection="1">
      <alignment horizontal="right"/>
    </xf>
    <xf numFmtId="0" fontId="37" fillId="7" borderId="34" xfId="5" applyNumberFormat="1" applyFont="1" applyFill="1" applyBorder="1" applyAlignment="1" applyProtection="1">
      <alignment horizontal="right" readingOrder="2"/>
    </xf>
    <xf numFmtId="3" fontId="6" fillId="7" borderId="36" xfId="5" applyNumberFormat="1" applyFont="1" applyFill="1" applyBorder="1" applyAlignment="1" applyProtection="1">
      <alignment horizontal="right"/>
    </xf>
    <xf numFmtId="3" fontId="6" fillId="7" borderId="37" xfId="5" applyNumberFormat="1" applyFont="1" applyFill="1" applyBorder="1" applyAlignment="1" applyProtection="1">
      <alignment horizontal="right"/>
    </xf>
    <xf numFmtId="3" fontId="4" fillId="7" borderId="6" xfId="5" applyNumberFormat="1" applyFont="1" applyFill="1" applyBorder="1" applyAlignment="1" applyProtection="1">
      <alignment horizontal="right" wrapText="1"/>
    </xf>
    <xf numFmtId="3" fontId="24" fillId="0" borderId="0" xfId="5" applyNumberFormat="1" applyFont="1" applyFill="1" applyAlignment="1">
      <alignment wrapText="1"/>
    </xf>
    <xf numFmtId="3" fontId="4" fillId="0" borderId="0" xfId="5" applyNumberFormat="1" applyFont="1" applyAlignment="1">
      <alignment wrapText="1"/>
    </xf>
    <xf numFmtId="3" fontId="4" fillId="7" borderId="19" xfId="5" applyNumberFormat="1" applyFont="1" applyFill="1" applyBorder="1" applyAlignment="1" applyProtection="1">
      <alignment horizontal="right"/>
    </xf>
    <xf numFmtId="3" fontId="6" fillId="7" borderId="38" xfId="5" applyNumberFormat="1" applyFont="1" applyFill="1" applyBorder="1" applyAlignment="1" applyProtection="1">
      <alignment horizontal="right" readingOrder="2"/>
    </xf>
    <xf numFmtId="3" fontId="6" fillId="7" borderId="19" xfId="5" applyNumberFormat="1" applyFont="1" applyFill="1" applyBorder="1" applyAlignment="1" applyProtection="1">
      <alignment horizontal="right" readingOrder="2"/>
    </xf>
    <xf numFmtId="3" fontId="6" fillId="7" borderId="20" xfId="5" applyNumberFormat="1" applyFont="1" applyFill="1" applyBorder="1" applyAlignment="1" applyProtection="1">
      <alignment horizontal="right" readingOrder="2"/>
    </xf>
    <xf numFmtId="3" fontId="6" fillId="7" borderId="21" xfId="5" applyNumberFormat="1" applyFont="1" applyFill="1" applyBorder="1" applyAlignment="1" applyProtection="1">
      <alignment horizontal="right" readingOrder="2"/>
    </xf>
    <xf numFmtId="3" fontId="6" fillId="9" borderId="13" xfId="5" applyNumberFormat="1" applyFont="1" applyFill="1" applyBorder="1" applyAlignment="1" applyProtection="1">
      <alignment horizontal="right" readingOrder="2"/>
    </xf>
    <xf numFmtId="3" fontId="10" fillId="0" borderId="0" xfId="5" applyNumberFormat="1" applyFont="1">
      <alignment wrapText="1"/>
    </xf>
    <xf numFmtId="3" fontId="4" fillId="7" borderId="39" xfId="5" applyNumberFormat="1" applyFont="1" applyFill="1" applyBorder="1" applyAlignment="1" applyProtection="1">
      <alignment horizontal="right"/>
    </xf>
    <xf numFmtId="49" fontId="6" fillId="7" borderId="40" xfId="5" applyNumberFormat="1" applyFont="1" applyFill="1" applyBorder="1" applyAlignment="1" applyProtection="1">
      <alignment horizontal="right"/>
    </xf>
    <xf numFmtId="49" fontId="6" fillId="7" borderId="39" xfId="5" applyNumberFormat="1" applyFont="1" applyFill="1" applyBorder="1" applyAlignment="1" applyProtection="1">
      <alignment horizontal="right"/>
    </xf>
    <xf numFmtId="49" fontId="6" fillId="7" borderId="41" xfId="5" applyNumberFormat="1" applyFont="1" applyFill="1" applyBorder="1" applyAlignment="1" applyProtection="1">
      <alignment horizontal="right"/>
    </xf>
    <xf numFmtId="49" fontId="6" fillId="7" borderId="42" xfId="5" applyNumberFormat="1" applyFont="1" applyFill="1" applyBorder="1" applyAlignment="1" applyProtection="1">
      <alignment horizontal="right"/>
    </xf>
    <xf numFmtId="3" fontId="6" fillId="10" borderId="32" xfId="5" applyNumberFormat="1" applyFont="1" applyFill="1" applyBorder="1" applyAlignment="1">
      <alignment wrapText="1"/>
    </xf>
    <xf numFmtId="3" fontId="6" fillId="7" borderId="6" xfId="5" applyNumberFormat="1" applyFont="1" applyFill="1" applyBorder="1" applyAlignment="1" applyProtection="1">
      <alignment horizontal="right"/>
    </xf>
    <xf numFmtId="164" fontId="6" fillId="9" borderId="13" xfId="1" applyNumberFormat="1" applyFont="1" applyFill="1" applyBorder="1" applyAlignment="1" applyProtection="1">
      <alignment horizontal="right" readingOrder="2"/>
    </xf>
    <xf numFmtId="164" fontId="6" fillId="9" borderId="13" xfId="5" applyNumberFormat="1" applyFont="1" applyFill="1" applyBorder="1" applyAlignment="1" applyProtection="1">
      <alignment horizontal="right" readingOrder="2"/>
    </xf>
    <xf numFmtId="164" fontId="6" fillId="9" borderId="32" xfId="1" applyNumberFormat="1" applyFont="1" applyFill="1" applyBorder="1" applyAlignment="1" applyProtection="1">
      <alignment wrapText="1"/>
    </xf>
    <xf numFmtId="164" fontId="6" fillId="10" borderId="32" xfId="1" applyNumberFormat="1" applyFont="1" applyFill="1" applyBorder="1" applyAlignment="1">
      <alignment wrapText="1"/>
    </xf>
    <xf numFmtId="3" fontId="4" fillId="0" borderId="0" xfId="5" applyNumberFormat="1" applyFont="1" applyBorder="1" applyAlignment="1" applyProtection="1">
      <alignment horizontal="right"/>
    </xf>
    <xf numFmtId="49" fontId="6" fillId="0" borderId="0" xfId="5" applyNumberFormat="1" applyFont="1" applyBorder="1" applyAlignment="1" applyProtection="1">
      <alignment horizontal="right"/>
    </xf>
    <xf numFmtId="3" fontId="6" fillId="0" borderId="0" xfId="5" applyNumberFormat="1" applyFont="1" applyAlignment="1">
      <alignment wrapText="1"/>
    </xf>
    <xf numFmtId="3" fontId="6" fillId="0" borderId="0" xfId="5" applyNumberFormat="1" applyFont="1" applyAlignment="1" applyProtection="1">
      <alignment horizontal="right" wrapText="1"/>
    </xf>
  </cellXfs>
  <cellStyles count="7">
    <cellStyle name="20% - הדגשה2" xfId="3" builtinId="34"/>
    <cellStyle name="20% - הדגשה5" xfId="4" builtinId="46"/>
    <cellStyle name="Normal" xfId="0" builtinId="0"/>
    <cellStyle name="Normal_11" xfId="5"/>
    <cellStyle name="Percent" xfId="1" builtinId="5"/>
    <cellStyle name="הדגשה1" xfId="2" builtinId="29"/>
    <cellStyle name="היפר-קישור" xfId="6" builtinId="8"/>
  </cellStyles>
  <dxfs count="1">
    <dxf>
      <font>
        <b/>
        <i val="0"/>
        <strike val="0"/>
      </font>
      <fill>
        <patternFill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42"/>
  <sheetViews>
    <sheetView rightToLeft="1" tabSelected="1" workbookViewId="0">
      <selection activeCell="I8" sqref="I8"/>
    </sheetView>
  </sheetViews>
  <sheetFormatPr defaultColWidth="0" defaultRowHeight="0" zeroHeight="1" x14ac:dyDescent="0.25"/>
  <cols>
    <col min="1" max="1" width="4" style="174" customWidth="1"/>
    <col min="2" max="2" width="2.125" style="175" customWidth="1"/>
    <col min="3" max="3" width="2" style="175" customWidth="1"/>
    <col min="4" max="4" width="3" style="175" customWidth="1"/>
    <col min="5" max="6" width="2.375" style="175" customWidth="1"/>
    <col min="7" max="7" width="3.125" style="175" customWidth="1"/>
    <col min="8" max="8" width="2.375" style="175" customWidth="1"/>
    <col min="9" max="9" width="44" style="175" customWidth="1"/>
    <col min="10" max="10" width="12.75" style="177" customWidth="1"/>
    <col min="11" max="11" width="10.875" style="177" customWidth="1"/>
    <col min="12" max="12" width="9.125" style="177" customWidth="1"/>
    <col min="13" max="13" width="8.75" style="177" customWidth="1"/>
    <col min="14" max="14" width="12.25" style="177" customWidth="1"/>
    <col min="15" max="15" width="9.25" style="177" customWidth="1"/>
    <col min="16" max="16" width="9.125" style="177" customWidth="1"/>
    <col min="17" max="29" width="9.25" style="177" customWidth="1"/>
    <col min="30" max="34" width="10.875" style="177" bestFit="1" customWidth="1"/>
    <col min="35" max="44" width="10.875" style="177" customWidth="1"/>
    <col min="45" max="53" width="10.875" style="177" hidden="1" customWidth="1"/>
    <col min="54" max="54" width="12.5" style="177" hidden="1" customWidth="1"/>
    <col min="55" max="84" width="10.875" style="177" hidden="1" customWidth="1"/>
    <col min="85" max="89" width="10.875" style="177" bestFit="1" customWidth="1"/>
    <col min="90" max="90" width="3" style="162" customWidth="1"/>
    <col min="91" max="91" width="3.5" style="9" bestFit="1" customWidth="1"/>
    <col min="92" max="92" width="7.625" style="9" customWidth="1"/>
    <col min="93" max="93" width="2.25" style="9" bestFit="1" customWidth="1"/>
    <col min="94" max="96" width="7.625" customWidth="1"/>
    <col min="97" max="98" width="7.625" style="66" customWidth="1"/>
    <col min="99" max="99" width="0" style="66" hidden="1" customWidth="1"/>
    <col min="100" max="16384" width="7.625" style="66" hidden="1"/>
  </cols>
  <sheetData>
    <row r="1" spans="1:96" s="10" customFormat="1" ht="30.75" thickBot="1" x14ac:dyDescent="0.4">
      <c r="A1" s="1" t="s">
        <v>0</v>
      </c>
      <c r="B1" s="2" t="s">
        <v>1</v>
      </c>
      <c r="C1" s="3"/>
      <c r="D1" s="3"/>
      <c r="E1" s="3"/>
      <c r="F1" s="3"/>
      <c r="G1" s="4"/>
      <c r="H1" s="3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7" t="s">
        <v>2</v>
      </c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5"/>
      <c r="CH1" s="5"/>
      <c r="CI1" s="5"/>
      <c r="CJ1" s="5"/>
      <c r="CK1" s="5"/>
      <c r="CL1" s="8"/>
      <c r="CM1" s="9">
        <v>68.428571428571431</v>
      </c>
      <c r="CN1" s="9">
        <v>52.875</v>
      </c>
      <c r="CO1" s="9"/>
      <c r="CP1"/>
      <c r="CQ1"/>
      <c r="CR1"/>
    </row>
    <row r="2" spans="1:96" s="10" customFormat="1" ht="21.75" thickTop="1" thickBot="1" x14ac:dyDescent="0.4">
      <c r="A2" s="11"/>
      <c r="B2" s="12" t="s">
        <v>3</v>
      </c>
      <c r="C2" s="3"/>
      <c r="D2" s="3"/>
      <c r="E2" s="3"/>
      <c r="F2" s="3"/>
      <c r="G2" s="3"/>
      <c r="H2" s="3"/>
      <c r="I2" s="3"/>
      <c r="J2" s="13"/>
      <c r="K2" s="13"/>
      <c r="L2" s="14" t="s">
        <v>4</v>
      </c>
      <c r="M2" s="13"/>
      <c r="N2" s="15" t="s">
        <v>5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6">
        <v>50</v>
      </c>
      <c r="AJ2" s="16">
        <v>51</v>
      </c>
      <c r="AK2" s="16">
        <v>52</v>
      </c>
      <c r="AL2" s="16">
        <v>53</v>
      </c>
      <c r="AM2" s="16">
        <v>54</v>
      </c>
      <c r="AN2" s="16">
        <v>55</v>
      </c>
      <c r="AO2" s="16">
        <v>56</v>
      </c>
      <c r="AP2" s="16">
        <v>57</v>
      </c>
      <c r="AQ2" s="16">
        <v>58</v>
      </c>
      <c r="AR2" s="16">
        <v>59</v>
      </c>
      <c r="AS2" s="16">
        <v>60</v>
      </c>
      <c r="AT2" s="16">
        <v>61</v>
      </c>
      <c r="AU2" s="16">
        <v>62</v>
      </c>
      <c r="AV2" s="16">
        <v>63</v>
      </c>
      <c r="AW2" s="16">
        <v>64</v>
      </c>
      <c r="AX2" s="16">
        <v>65</v>
      </c>
      <c r="AY2" s="16">
        <v>66</v>
      </c>
      <c r="AZ2" s="16">
        <v>67</v>
      </c>
      <c r="BA2" s="16">
        <v>68</v>
      </c>
      <c r="BB2" s="16">
        <v>69</v>
      </c>
      <c r="BC2" s="16">
        <v>70</v>
      </c>
      <c r="BD2" s="16">
        <v>71</v>
      </c>
      <c r="BE2" s="16">
        <v>72</v>
      </c>
      <c r="BF2" s="16">
        <v>73</v>
      </c>
      <c r="BG2" s="16">
        <v>74</v>
      </c>
      <c r="BH2" s="16">
        <v>75</v>
      </c>
      <c r="BI2" s="16">
        <v>76</v>
      </c>
      <c r="BJ2" s="16">
        <v>77</v>
      </c>
      <c r="BK2" s="16">
        <v>78</v>
      </c>
      <c r="BL2" s="16">
        <v>79</v>
      </c>
      <c r="BM2" s="16">
        <v>80</v>
      </c>
      <c r="BN2" s="16">
        <v>81</v>
      </c>
      <c r="BO2" s="16">
        <v>82</v>
      </c>
      <c r="BP2" s="16">
        <v>83</v>
      </c>
      <c r="BQ2" s="16">
        <v>84</v>
      </c>
      <c r="BR2" s="16">
        <v>85</v>
      </c>
      <c r="BS2" s="16">
        <v>86</v>
      </c>
      <c r="BT2" s="16">
        <v>87</v>
      </c>
      <c r="BU2" s="16">
        <v>88</v>
      </c>
      <c r="BV2" s="16">
        <v>89</v>
      </c>
      <c r="BW2" s="16">
        <v>90</v>
      </c>
      <c r="BX2" s="16">
        <v>91</v>
      </c>
      <c r="BY2" s="16">
        <v>92</v>
      </c>
      <c r="BZ2" s="16">
        <v>93</v>
      </c>
      <c r="CA2" s="16">
        <v>94</v>
      </c>
      <c r="CB2" s="16">
        <v>95</v>
      </c>
      <c r="CC2" s="16">
        <v>96</v>
      </c>
      <c r="CD2" s="16">
        <v>97</v>
      </c>
      <c r="CE2" s="16">
        <v>98</v>
      </c>
      <c r="CF2" s="16">
        <v>99</v>
      </c>
      <c r="CG2" s="13"/>
      <c r="CH2" s="13"/>
      <c r="CI2" s="13"/>
      <c r="CJ2" s="13"/>
      <c r="CK2" s="13"/>
      <c r="CL2" s="8"/>
      <c r="CM2" s="9">
        <v>78.428571428571431</v>
      </c>
      <c r="CN2" s="9">
        <v>62.875</v>
      </c>
      <c r="CO2" s="9">
        <v>1</v>
      </c>
      <c r="CP2"/>
      <c r="CQ2"/>
      <c r="CR2"/>
    </row>
    <row r="3" spans="1:96" s="10" customFormat="1" ht="18" thickTop="1" thickBot="1" x14ac:dyDescent="0.35">
      <c r="A3" s="11"/>
      <c r="B3" s="17" t="s">
        <v>6</v>
      </c>
      <c r="C3" s="3"/>
      <c r="D3" s="3"/>
      <c r="E3" s="3"/>
      <c r="F3" s="3"/>
      <c r="G3" s="3"/>
      <c r="H3" s="3"/>
      <c r="I3" s="3"/>
      <c r="J3" s="18"/>
      <c r="K3" s="18" t="s">
        <v>7</v>
      </c>
      <c r="L3" s="18"/>
      <c r="M3" s="18"/>
      <c r="N3" s="18"/>
      <c r="O3" s="18">
        <v>1</v>
      </c>
      <c r="P3" s="18">
        <v>2</v>
      </c>
      <c r="Q3" s="18">
        <v>3</v>
      </c>
      <c r="R3" s="18">
        <v>4</v>
      </c>
      <c r="S3" s="18">
        <v>5</v>
      </c>
      <c r="T3" s="18">
        <v>6</v>
      </c>
      <c r="U3" s="18">
        <v>7</v>
      </c>
      <c r="V3" s="18">
        <v>8</v>
      </c>
      <c r="W3" s="18">
        <v>9</v>
      </c>
      <c r="X3" s="18">
        <v>10</v>
      </c>
      <c r="Y3" s="18">
        <v>11</v>
      </c>
      <c r="Z3" s="18">
        <v>12</v>
      </c>
      <c r="AA3" s="18">
        <v>13</v>
      </c>
      <c r="AB3" s="18">
        <v>14</v>
      </c>
      <c r="AC3" s="18">
        <v>15</v>
      </c>
      <c r="AD3" s="18">
        <v>16</v>
      </c>
      <c r="AE3" s="18">
        <v>17</v>
      </c>
      <c r="AF3" s="18">
        <v>18</v>
      </c>
      <c r="AG3" s="18">
        <v>19</v>
      </c>
      <c r="AH3" s="18">
        <v>20</v>
      </c>
      <c r="AI3" s="18">
        <v>21</v>
      </c>
      <c r="AJ3" s="18">
        <v>22</v>
      </c>
      <c r="AK3" s="18">
        <v>23</v>
      </c>
      <c r="AL3" s="18">
        <v>24</v>
      </c>
      <c r="AM3" s="18">
        <v>25</v>
      </c>
      <c r="AN3" s="18">
        <v>26</v>
      </c>
      <c r="AO3" s="18">
        <v>27</v>
      </c>
      <c r="AP3" s="18">
        <v>28</v>
      </c>
      <c r="AQ3" s="18">
        <v>29</v>
      </c>
      <c r="AR3" s="18">
        <v>30</v>
      </c>
      <c r="AS3" s="18">
        <v>31</v>
      </c>
      <c r="AT3" s="18">
        <v>32</v>
      </c>
      <c r="AU3" s="18">
        <v>33</v>
      </c>
      <c r="AV3" s="18">
        <v>34</v>
      </c>
      <c r="AW3" s="18">
        <v>35</v>
      </c>
      <c r="AX3" s="18">
        <v>36</v>
      </c>
      <c r="AY3" s="18">
        <v>37</v>
      </c>
      <c r="AZ3" s="18">
        <v>38</v>
      </c>
      <c r="BA3" s="18">
        <v>39</v>
      </c>
      <c r="BB3" s="18">
        <v>40</v>
      </c>
      <c r="BC3" s="18">
        <v>41</v>
      </c>
      <c r="BD3" s="18">
        <v>42</v>
      </c>
      <c r="BE3" s="18">
        <v>43</v>
      </c>
      <c r="BF3" s="18">
        <v>44</v>
      </c>
      <c r="BG3" s="18">
        <v>45</v>
      </c>
      <c r="BH3" s="18">
        <v>46</v>
      </c>
      <c r="BI3" s="18">
        <v>47</v>
      </c>
      <c r="BJ3" s="18">
        <v>48</v>
      </c>
      <c r="BK3" s="18">
        <v>49</v>
      </c>
      <c r="BL3" s="18">
        <v>50</v>
      </c>
      <c r="BM3" s="18">
        <v>51</v>
      </c>
      <c r="BN3" s="18">
        <v>52</v>
      </c>
      <c r="BO3" s="18">
        <v>53</v>
      </c>
      <c r="BP3" s="18">
        <v>54</v>
      </c>
      <c r="BQ3" s="18">
        <v>55</v>
      </c>
      <c r="BR3" s="18">
        <v>56</v>
      </c>
      <c r="BS3" s="18">
        <v>57</v>
      </c>
      <c r="BT3" s="18">
        <v>58</v>
      </c>
      <c r="BU3" s="18">
        <v>59</v>
      </c>
      <c r="BV3" s="18">
        <v>60</v>
      </c>
      <c r="BW3" s="18">
        <v>61</v>
      </c>
      <c r="BX3" s="18">
        <v>62</v>
      </c>
      <c r="BY3" s="18">
        <v>63</v>
      </c>
      <c r="BZ3" s="18">
        <v>64</v>
      </c>
      <c r="CA3" s="18">
        <v>65</v>
      </c>
      <c r="CB3" s="18">
        <v>66</v>
      </c>
      <c r="CC3" s="18">
        <v>67</v>
      </c>
      <c r="CD3" s="18">
        <v>68</v>
      </c>
      <c r="CE3" s="18">
        <v>69</v>
      </c>
      <c r="CF3" s="18">
        <v>70</v>
      </c>
      <c r="CG3" s="18"/>
      <c r="CH3" s="18"/>
      <c r="CI3" s="18"/>
      <c r="CJ3" s="18"/>
      <c r="CK3" s="18"/>
      <c r="CL3" s="8"/>
      <c r="CM3" s="9">
        <v>146.85714285714286</v>
      </c>
      <c r="CN3" s="9">
        <v>115.75</v>
      </c>
      <c r="CO3" s="9">
        <v>2</v>
      </c>
      <c r="CP3"/>
      <c r="CQ3"/>
      <c r="CR3"/>
    </row>
    <row r="4" spans="1:96" s="10" customFormat="1" ht="18" hidden="1" thickBot="1" x14ac:dyDescent="0.35">
      <c r="A4" s="19"/>
      <c r="B4" s="20"/>
      <c r="C4" s="20"/>
      <c r="D4" s="20"/>
      <c r="E4" s="20"/>
      <c r="F4" s="20"/>
      <c r="G4" s="20"/>
      <c r="H4" s="20"/>
      <c r="I4" s="20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21"/>
      <c r="CM4" s="9">
        <v>215.28571428571428</v>
      </c>
      <c r="CN4" s="9">
        <v>168.625</v>
      </c>
      <c r="CO4" s="9">
        <v>3</v>
      </c>
      <c r="CP4"/>
      <c r="CQ4"/>
      <c r="CR4"/>
    </row>
    <row r="5" spans="1:96" s="10" customFormat="1" ht="18" hidden="1" thickBot="1" x14ac:dyDescent="0.35">
      <c r="A5" s="19"/>
      <c r="B5" s="20"/>
      <c r="C5" s="20"/>
      <c r="D5" s="20"/>
      <c r="E5" s="20"/>
      <c r="F5" s="20"/>
      <c r="G5" s="20"/>
      <c r="H5" s="20"/>
      <c r="I5" s="20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21"/>
      <c r="CM5" s="9">
        <v>283.71428571428572</v>
      </c>
      <c r="CN5" s="9">
        <v>168.625</v>
      </c>
      <c r="CO5" s="9">
        <v>3</v>
      </c>
      <c r="CP5"/>
      <c r="CQ5"/>
      <c r="CR5"/>
    </row>
    <row r="6" spans="1:96" s="10" customFormat="1" ht="17.25" x14ac:dyDescent="0.3">
      <c r="A6" s="22"/>
      <c r="B6" s="23"/>
      <c r="C6" s="23"/>
      <c r="D6" s="23"/>
      <c r="E6" s="23"/>
      <c r="F6" s="23"/>
      <c r="G6" s="23"/>
      <c r="H6" s="23"/>
      <c r="I6" s="24"/>
      <c r="J6" s="25" t="s">
        <v>8</v>
      </c>
      <c r="K6" s="26" t="s">
        <v>9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7"/>
      <c r="CH6" s="28" t="s">
        <v>10</v>
      </c>
      <c r="CI6" s="29"/>
      <c r="CJ6" s="29"/>
      <c r="CK6" s="30"/>
      <c r="CL6" s="21"/>
      <c r="CM6" s="9">
        <v>352.14285714285717</v>
      </c>
      <c r="CN6" s="9">
        <v>221.5</v>
      </c>
      <c r="CO6" s="9">
        <v>4</v>
      </c>
      <c r="CP6"/>
      <c r="CQ6"/>
      <c r="CR6"/>
    </row>
    <row r="7" spans="1:96" s="10" customFormat="1" ht="17.25" x14ac:dyDescent="0.3">
      <c r="A7" s="31"/>
      <c r="B7" s="32"/>
      <c r="C7" s="32"/>
      <c r="D7" s="32"/>
      <c r="E7" s="32"/>
      <c r="F7" s="32"/>
      <c r="G7" s="32"/>
      <c r="H7" s="32"/>
      <c r="I7" s="33"/>
      <c r="J7" s="34"/>
      <c r="K7" s="35">
        <v>10</v>
      </c>
      <c r="L7" s="35">
        <v>11</v>
      </c>
      <c r="M7" s="35">
        <v>12</v>
      </c>
      <c r="N7" s="35">
        <v>13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7"/>
      <c r="CH7" s="38"/>
      <c r="CI7" s="38"/>
      <c r="CJ7" s="38"/>
      <c r="CK7" s="38"/>
      <c r="CL7" s="21"/>
      <c r="CM7" s="9">
        <v>420.57142857142861</v>
      </c>
      <c r="CN7" s="9">
        <v>274.375</v>
      </c>
      <c r="CO7" s="9">
        <v>5</v>
      </c>
      <c r="CP7"/>
      <c r="CQ7"/>
      <c r="CR7"/>
    </row>
    <row r="8" spans="1:96" s="46" customFormat="1" ht="207" x14ac:dyDescent="0.3">
      <c r="A8" s="39"/>
      <c r="B8" s="40"/>
      <c r="C8" s="40"/>
      <c r="D8" s="40"/>
      <c r="E8" s="40"/>
      <c r="F8" s="40"/>
      <c r="G8" s="40"/>
      <c r="H8" s="40"/>
      <c r="I8" s="41" t="s">
        <v>5</v>
      </c>
      <c r="J8" s="34"/>
      <c r="K8" s="42" t="s">
        <v>11</v>
      </c>
      <c r="L8" s="42" t="s">
        <v>12</v>
      </c>
      <c r="M8" s="42" t="s">
        <v>13</v>
      </c>
      <c r="N8" s="42" t="s">
        <v>14</v>
      </c>
      <c r="O8" s="42" t="s">
        <v>15</v>
      </c>
      <c r="P8" s="42" t="s">
        <v>16</v>
      </c>
      <c r="Q8" s="42" t="s">
        <v>17</v>
      </c>
      <c r="R8" s="42" t="s">
        <v>18</v>
      </c>
      <c r="S8" s="42" t="s">
        <v>19</v>
      </c>
      <c r="T8" s="42" t="s">
        <v>20</v>
      </c>
      <c r="U8" s="42" t="s">
        <v>21</v>
      </c>
      <c r="V8" s="42" t="s">
        <v>22</v>
      </c>
      <c r="W8" s="42" t="s">
        <v>23</v>
      </c>
      <c r="X8" s="42" t="s">
        <v>24</v>
      </c>
      <c r="Y8" s="42" t="s">
        <v>25</v>
      </c>
      <c r="Z8" s="42" t="s">
        <v>26</v>
      </c>
      <c r="AA8" s="42" t="s">
        <v>27</v>
      </c>
      <c r="AB8" s="42" t="s">
        <v>28</v>
      </c>
      <c r="AC8" s="42" t="s">
        <v>29</v>
      </c>
      <c r="AD8" s="42" t="s">
        <v>30</v>
      </c>
      <c r="AE8" s="42" t="s">
        <v>31</v>
      </c>
      <c r="AF8" s="42" t="s">
        <v>32</v>
      </c>
      <c r="AG8" s="42" t="s">
        <v>33</v>
      </c>
      <c r="AH8" s="42" t="s">
        <v>34</v>
      </c>
      <c r="AI8" s="43" t="s">
        <v>35</v>
      </c>
      <c r="AJ8" s="43" t="s">
        <v>36</v>
      </c>
      <c r="AK8" s="43" t="s">
        <v>37</v>
      </c>
      <c r="AL8" s="43" t="s">
        <v>38</v>
      </c>
      <c r="AM8" s="43" t="s">
        <v>39</v>
      </c>
      <c r="AN8" s="43" t="s">
        <v>40</v>
      </c>
      <c r="AO8" s="43" t="s">
        <v>41</v>
      </c>
      <c r="AP8" s="43" t="s">
        <v>42</v>
      </c>
      <c r="AQ8" s="43" t="s">
        <v>43</v>
      </c>
      <c r="AR8" s="43" t="s">
        <v>44</v>
      </c>
      <c r="AS8" s="43">
        <v>0</v>
      </c>
      <c r="AT8" s="43">
        <v>0</v>
      </c>
      <c r="AU8" s="43">
        <v>0</v>
      </c>
      <c r="AV8" s="43">
        <v>0</v>
      </c>
      <c r="AW8" s="43">
        <v>0</v>
      </c>
      <c r="AX8" s="43">
        <v>0</v>
      </c>
      <c r="AY8" s="43">
        <v>0</v>
      </c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43">
        <v>0</v>
      </c>
      <c r="BH8" s="43">
        <v>0</v>
      </c>
      <c r="BI8" s="43">
        <v>0</v>
      </c>
      <c r="BJ8" s="43">
        <v>0</v>
      </c>
      <c r="BK8" s="43">
        <v>0</v>
      </c>
      <c r="BL8" s="43">
        <v>0</v>
      </c>
      <c r="BM8" s="43">
        <v>0</v>
      </c>
      <c r="BN8" s="43">
        <v>0</v>
      </c>
      <c r="BO8" s="43">
        <v>0</v>
      </c>
      <c r="BP8" s="43">
        <v>0</v>
      </c>
      <c r="BQ8" s="43">
        <v>0</v>
      </c>
      <c r="BR8" s="43">
        <v>0</v>
      </c>
      <c r="BS8" s="43">
        <v>0</v>
      </c>
      <c r="BT8" s="43">
        <v>0</v>
      </c>
      <c r="BU8" s="43">
        <v>0</v>
      </c>
      <c r="BV8" s="43">
        <v>0</v>
      </c>
      <c r="BW8" s="43">
        <v>0</v>
      </c>
      <c r="BX8" s="43">
        <v>0</v>
      </c>
      <c r="BY8" s="43">
        <v>0</v>
      </c>
      <c r="BZ8" s="43">
        <v>0</v>
      </c>
      <c r="CA8" s="43">
        <v>0</v>
      </c>
      <c r="CB8" s="43">
        <v>0</v>
      </c>
      <c r="CC8" s="43">
        <v>0</v>
      </c>
      <c r="CD8" s="43">
        <v>0</v>
      </c>
      <c r="CE8" s="43">
        <v>0</v>
      </c>
      <c r="CF8" s="43">
        <v>0</v>
      </c>
      <c r="CG8" s="44" t="s">
        <v>45</v>
      </c>
      <c r="CH8" s="38" t="s">
        <v>46</v>
      </c>
      <c r="CI8" s="38" t="s">
        <v>47</v>
      </c>
      <c r="CJ8" s="38" t="s">
        <v>48</v>
      </c>
      <c r="CK8" s="38" t="s">
        <v>49</v>
      </c>
      <c r="CL8" s="45"/>
      <c r="CM8" s="9">
        <v>489.00000000000006</v>
      </c>
      <c r="CN8" s="9">
        <v>327.25</v>
      </c>
      <c r="CO8" s="9">
        <v>6</v>
      </c>
      <c r="CP8"/>
      <c r="CQ8"/>
      <c r="CR8"/>
    </row>
    <row r="9" spans="1:96" s="46" customFormat="1" ht="17.25" x14ac:dyDescent="0.3">
      <c r="A9" s="47" t="s">
        <v>50</v>
      </c>
      <c r="B9" s="48"/>
      <c r="C9" s="48"/>
      <c r="D9" s="48"/>
      <c r="E9" s="48"/>
      <c r="F9" s="49"/>
      <c r="G9" s="48"/>
      <c r="H9" s="48"/>
      <c r="I9" s="50"/>
      <c r="J9" s="51"/>
      <c r="K9" s="52" t="s">
        <v>51</v>
      </c>
      <c r="L9" s="52" t="s">
        <v>52</v>
      </c>
      <c r="M9" s="52" t="s">
        <v>53</v>
      </c>
      <c r="N9" s="52" t="s">
        <v>54</v>
      </c>
      <c r="O9" s="53">
        <v>57</v>
      </c>
      <c r="P9" s="53">
        <v>58</v>
      </c>
      <c r="Q9" s="53">
        <v>62</v>
      </c>
      <c r="R9" s="53">
        <v>8530</v>
      </c>
      <c r="S9" s="53">
        <v>141</v>
      </c>
      <c r="T9" s="53">
        <v>142</v>
      </c>
      <c r="U9" s="53">
        <v>143</v>
      </c>
      <c r="V9" s="53">
        <v>14406</v>
      </c>
      <c r="W9" s="53">
        <v>14318</v>
      </c>
      <c r="X9" s="53">
        <v>14425</v>
      </c>
      <c r="Y9" s="53">
        <v>9721</v>
      </c>
      <c r="Z9" s="53">
        <v>9720</v>
      </c>
      <c r="AA9" s="53">
        <v>9719</v>
      </c>
      <c r="AB9" s="53">
        <v>9300</v>
      </c>
      <c r="AC9" s="53">
        <v>9301</v>
      </c>
      <c r="AD9" s="53">
        <v>9302</v>
      </c>
      <c r="AE9" s="53">
        <v>9629</v>
      </c>
      <c r="AF9" s="53">
        <v>9630</v>
      </c>
      <c r="AG9" s="53">
        <v>9631</v>
      </c>
      <c r="AH9" s="53">
        <v>9888</v>
      </c>
      <c r="AI9" s="53">
        <v>15108</v>
      </c>
      <c r="AJ9" s="53">
        <v>12936</v>
      </c>
      <c r="AK9" s="53">
        <v>12937</v>
      </c>
      <c r="AL9" s="53">
        <v>12938</v>
      </c>
      <c r="AM9" s="53">
        <v>13498</v>
      </c>
      <c r="AN9" s="53">
        <v>13499</v>
      </c>
      <c r="AO9" s="53">
        <v>13500</v>
      </c>
      <c r="AP9" s="53">
        <v>15373</v>
      </c>
      <c r="AQ9" s="53">
        <v>15825</v>
      </c>
      <c r="AR9" s="53">
        <v>15826</v>
      </c>
      <c r="AS9" s="43">
        <v>0</v>
      </c>
      <c r="AT9" s="43">
        <v>0</v>
      </c>
      <c r="AU9" s="43">
        <v>0</v>
      </c>
      <c r="AV9" s="43">
        <v>0</v>
      </c>
      <c r="AW9" s="43">
        <v>0</v>
      </c>
      <c r="AX9" s="43">
        <v>0</v>
      </c>
      <c r="AY9" s="43">
        <v>0</v>
      </c>
      <c r="AZ9" s="43">
        <v>0</v>
      </c>
      <c r="BA9" s="43">
        <v>0</v>
      </c>
      <c r="BB9" s="43">
        <v>0</v>
      </c>
      <c r="BC9" s="43">
        <v>0</v>
      </c>
      <c r="BD9" s="43">
        <v>0</v>
      </c>
      <c r="BE9" s="43">
        <v>0</v>
      </c>
      <c r="BF9" s="43">
        <v>0</v>
      </c>
      <c r="BG9" s="43">
        <v>0</v>
      </c>
      <c r="BH9" s="43">
        <v>0</v>
      </c>
      <c r="BI9" s="43">
        <v>0</v>
      </c>
      <c r="BJ9" s="43">
        <v>0</v>
      </c>
      <c r="BK9" s="43">
        <v>0</v>
      </c>
      <c r="BL9" s="43">
        <v>0</v>
      </c>
      <c r="BM9" s="43">
        <v>0</v>
      </c>
      <c r="BN9" s="43">
        <v>0</v>
      </c>
      <c r="BO9" s="43">
        <v>0</v>
      </c>
      <c r="BP9" s="43">
        <v>0</v>
      </c>
      <c r="BQ9" s="43">
        <v>0</v>
      </c>
      <c r="BR9" s="43">
        <v>0</v>
      </c>
      <c r="BS9" s="43">
        <v>0</v>
      </c>
      <c r="BT9" s="43">
        <v>0</v>
      </c>
      <c r="BU9" s="43">
        <v>0</v>
      </c>
      <c r="BV9" s="43">
        <v>0</v>
      </c>
      <c r="BW9" s="43">
        <v>0</v>
      </c>
      <c r="BX9" s="43">
        <v>0</v>
      </c>
      <c r="BY9" s="43">
        <v>0</v>
      </c>
      <c r="BZ9" s="43">
        <v>0</v>
      </c>
      <c r="CA9" s="43">
        <v>0</v>
      </c>
      <c r="CB9" s="43">
        <v>0</v>
      </c>
      <c r="CC9" s="43">
        <v>0</v>
      </c>
      <c r="CD9" s="43">
        <v>0</v>
      </c>
      <c r="CE9" s="43">
        <v>0</v>
      </c>
      <c r="CF9" s="43">
        <v>0</v>
      </c>
      <c r="CG9" s="54" t="s">
        <v>55</v>
      </c>
      <c r="CH9" s="54"/>
      <c r="CI9" s="54"/>
      <c r="CJ9" s="54"/>
      <c r="CK9" s="54"/>
      <c r="CL9" s="45"/>
      <c r="CM9" s="9"/>
      <c r="CN9" s="9">
        <v>380.125</v>
      </c>
      <c r="CO9" s="9">
        <v>7</v>
      </c>
      <c r="CP9"/>
      <c r="CQ9"/>
      <c r="CR9"/>
    </row>
    <row r="10" spans="1:96" s="62" customFormat="1" ht="16.5" x14ac:dyDescent="0.3">
      <c r="A10" s="55">
        <v>10</v>
      </c>
      <c r="B10" s="56" t="s">
        <v>56</v>
      </c>
      <c r="C10" s="56" t="s">
        <v>57</v>
      </c>
      <c r="D10" s="56"/>
      <c r="E10" s="56"/>
      <c r="F10" s="57"/>
      <c r="G10" s="56"/>
      <c r="H10" s="56"/>
      <c r="I10" s="56"/>
      <c r="J10" s="58">
        <v>34419036.892086118</v>
      </c>
      <c r="K10" s="59">
        <v>0</v>
      </c>
      <c r="L10" s="59">
        <v>77926.77</v>
      </c>
      <c r="M10" s="59">
        <v>1912007.8699999999</v>
      </c>
      <c r="N10" s="59">
        <v>0</v>
      </c>
      <c r="O10" s="59">
        <v>325562.57225000003</v>
      </c>
      <c r="P10" s="59">
        <v>932922.72737999994</v>
      </c>
      <c r="Q10" s="59">
        <v>5032292.9012600007</v>
      </c>
      <c r="R10" s="59">
        <v>282736.26274000003</v>
      </c>
      <c r="S10" s="59">
        <v>316838.38001999998</v>
      </c>
      <c r="T10" s="59">
        <v>503608.77610000002</v>
      </c>
      <c r="U10" s="59">
        <v>2412605.4606399997</v>
      </c>
      <c r="V10" s="59">
        <v>38788.549200000001</v>
      </c>
      <c r="W10" s="59">
        <v>349586.88250000001</v>
      </c>
      <c r="X10" s="59">
        <v>514204.10375999997</v>
      </c>
      <c r="Y10" s="59">
        <v>225534.45554</v>
      </c>
      <c r="Z10" s="59">
        <v>1914028.2751800001</v>
      </c>
      <c r="AA10" s="59">
        <v>6098918.7060399996</v>
      </c>
      <c r="AB10" s="59">
        <v>246230.64963000003</v>
      </c>
      <c r="AC10" s="59">
        <v>1022616.2711799999</v>
      </c>
      <c r="AD10" s="59">
        <v>3672312.0608800002</v>
      </c>
      <c r="AE10" s="59">
        <v>249659.07933000001</v>
      </c>
      <c r="AF10" s="59">
        <v>223324.82232000001</v>
      </c>
      <c r="AG10" s="59">
        <v>193158.11943000002</v>
      </c>
      <c r="AH10" s="59">
        <v>374276.09142610664</v>
      </c>
      <c r="AI10" s="59">
        <v>335208.16080000001</v>
      </c>
      <c r="AJ10" s="59">
        <v>148885.12828999999</v>
      </c>
      <c r="AK10" s="59">
        <v>2881747.2805699999</v>
      </c>
      <c r="AL10" s="59">
        <v>1094804.3794200001</v>
      </c>
      <c r="AM10" s="59">
        <v>1920653.39714</v>
      </c>
      <c r="AN10" s="59">
        <v>79099.701400000005</v>
      </c>
      <c r="AO10" s="59">
        <v>856667.75955999992</v>
      </c>
      <c r="AP10" s="59">
        <v>167918.96483000001</v>
      </c>
      <c r="AQ10" s="59">
        <v>12389.514730000001</v>
      </c>
      <c r="AR10" s="59">
        <v>2522.8185400000002</v>
      </c>
      <c r="AS10" s="59">
        <v>0</v>
      </c>
      <c r="AT10" s="59">
        <v>0</v>
      </c>
      <c r="AU10" s="59">
        <v>0</v>
      </c>
      <c r="AV10" s="59">
        <v>0</v>
      </c>
      <c r="AW10" s="59">
        <v>0</v>
      </c>
      <c r="AX10" s="59">
        <v>0</v>
      </c>
      <c r="AY10" s="59">
        <v>0</v>
      </c>
      <c r="AZ10" s="59">
        <v>0</v>
      </c>
      <c r="BA10" s="59">
        <v>0</v>
      </c>
      <c r="BB10" s="59">
        <v>0</v>
      </c>
      <c r="BC10" s="59">
        <v>0</v>
      </c>
      <c r="BD10" s="59">
        <v>0</v>
      </c>
      <c r="BE10" s="59">
        <v>0</v>
      </c>
      <c r="BF10" s="59">
        <v>0</v>
      </c>
      <c r="BG10" s="59">
        <v>0</v>
      </c>
      <c r="BH10" s="59">
        <v>0</v>
      </c>
      <c r="BI10" s="59">
        <v>0</v>
      </c>
      <c r="BJ10" s="59">
        <v>0</v>
      </c>
      <c r="BK10" s="59">
        <v>0</v>
      </c>
      <c r="BL10" s="59">
        <v>0</v>
      </c>
      <c r="BM10" s="59">
        <v>0</v>
      </c>
      <c r="BN10" s="59">
        <v>0</v>
      </c>
      <c r="BO10" s="59">
        <v>0</v>
      </c>
      <c r="BP10" s="59">
        <v>0</v>
      </c>
      <c r="BQ10" s="59">
        <v>0</v>
      </c>
      <c r="BR10" s="59">
        <v>0</v>
      </c>
      <c r="BS10" s="59">
        <v>0</v>
      </c>
      <c r="BT10" s="59">
        <v>0</v>
      </c>
      <c r="BU10" s="59">
        <v>0</v>
      </c>
      <c r="BV10" s="59">
        <v>0</v>
      </c>
      <c r="BW10" s="59">
        <v>0</v>
      </c>
      <c r="BX10" s="59">
        <v>0</v>
      </c>
      <c r="BY10" s="59">
        <v>0</v>
      </c>
      <c r="BZ10" s="59">
        <v>0</v>
      </c>
      <c r="CA10" s="59">
        <v>0</v>
      </c>
      <c r="CB10" s="59">
        <v>0</v>
      </c>
      <c r="CC10" s="59">
        <v>0</v>
      </c>
      <c r="CD10" s="59">
        <v>0</v>
      </c>
      <c r="CE10" s="59">
        <v>0</v>
      </c>
      <c r="CF10" s="59">
        <v>0</v>
      </c>
      <c r="CG10" s="60">
        <v>0</v>
      </c>
      <c r="CH10" s="60">
        <v>0</v>
      </c>
      <c r="CI10" s="60">
        <v>0</v>
      </c>
      <c r="CJ10" s="60">
        <v>0</v>
      </c>
      <c r="CK10" s="60">
        <v>0</v>
      </c>
      <c r="CL10" s="61"/>
      <c r="CM10" s="9"/>
      <c r="CN10" s="9"/>
      <c r="CO10" s="9"/>
      <c r="CP10"/>
      <c r="CQ10"/>
      <c r="CR10"/>
    </row>
    <row r="11" spans="1:96" ht="16.5" x14ac:dyDescent="0.3">
      <c r="A11" s="55">
        <v>11</v>
      </c>
      <c r="B11" s="56"/>
      <c r="C11" s="56" t="s">
        <v>58</v>
      </c>
      <c r="D11" s="56" t="s">
        <v>59</v>
      </c>
      <c r="E11" s="56"/>
      <c r="F11" s="57"/>
      <c r="G11" s="56"/>
      <c r="H11" s="56"/>
      <c r="I11" s="56"/>
      <c r="J11" s="63">
        <v>1582592.8620861042</v>
      </c>
      <c r="K11" s="64">
        <v>0</v>
      </c>
      <c r="L11" s="64">
        <v>4486</v>
      </c>
      <c r="M11" s="64">
        <v>86366.209999999992</v>
      </c>
      <c r="N11" s="64">
        <v>0</v>
      </c>
      <c r="O11" s="64">
        <v>6062.8022500000225</v>
      </c>
      <c r="P11" s="64">
        <v>64103.657379999946</v>
      </c>
      <c r="Q11" s="64">
        <v>161590.97125999961</v>
      </c>
      <c r="R11" s="64">
        <v>3998.2827400000251</v>
      </c>
      <c r="S11" s="64">
        <v>14594.400019999923</v>
      </c>
      <c r="T11" s="64">
        <v>25640.82609999998</v>
      </c>
      <c r="U11" s="64">
        <v>56095.200639999792</v>
      </c>
      <c r="V11" s="64">
        <v>1819.9992000000059</v>
      </c>
      <c r="W11" s="64">
        <v>22182.122500000005</v>
      </c>
      <c r="X11" s="64">
        <v>35726.023760000011</v>
      </c>
      <c r="Y11" s="64">
        <v>2269.2855399999812</v>
      </c>
      <c r="Z11" s="64">
        <v>62393.865179999957</v>
      </c>
      <c r="AA11" s="64">
        <v>219151.46603999939</v>
      </c>
      <c r="AB11" s="64">
        <v>5439.6196300000447</v>
      </c>
      <c r="AC11" s="64">
        <v>20570.071179999959</v>
      </c>
      <c r="AD11" s="64">
        <v>101546.84087999948</v>
      </c>
      <c r="AE11" s="64">
        <v>15582.789329999963</v>
      </c>
      <c r="AF11" s="64">
        <v>9864.6123200000075</v>
      </c>
      <c r="AG11" s="64">
        <v>9752.6894300000386</v>
      </c>
      <c r="AH11" s="64">
        <v>31823.411426106584</v>
      </c>
      <c r="AI11" s="64">
        <v>101199.09080000002</v>
      </c>
      <c r="AJ11" s="64">
        <v>4125.6082900000074</v>
      </c>
      <c r="AK11" s="64">
        <v>174726.25056999968</v>
      </c>
      <c r="AL11" s="64">
        <v>75234.749420000095</v>
      </c>
      <c r="AM11" s="64">
        <v>196251.6971399998</v>
      </c>
      <c r="AN11" s="64">
        <v>1309.8014000000176</v>
      </c>
      <c r="AO11" s="64">
        <v>60015.409560000044</v>
      </c>
      <c r="AP11" s="64">
        <v>7041.4148300000106</v>
      </c>
      <c r="AQ11" s="64">
        <v>1369.3447300000023</v>
      </c>
      <c r="AR11" s="64">
        <v>258.34854000000018</v>
      </c>
      <c r="AS11" s="64">
        <v>0</v>
      </c>
      <c r="AT11" s="64">
        <v>0</v>
      </c>
      <c r="AU11" s="64">
        <v>0</v>
      </c>
      <c r="AV11" s="64">
        <v>0</v>
      </c>
      <c r="AW11" s="64">
        <v>0</v>
      </c>
      <c r="AX11" s="64">
        <v>0</v>
      </c>
      <c r="AY11" s="64">
        <v>0</v>
      </c>
      <c r="AZ11" s="64">
        <v>0</v>
      </c>
      <c r="BA11" s="64">
        <v>0</v>
      </c>
      <c r="BB11" s="64">
        <v>0</v>
      </c>
      <c r="BC11" s="64">
        <v>0</v>
      </c>
      <c r="BD11" s="64">
        <v>0</v>
      </c>
      <c r="BE11" s="64">
        <v>0</v>
      </c>
      <c r="BF11" s="64">
        <v>0</v>
      </c>
      <c r="BG11" s="64">
        <v>0</v>
      </c>
      <c r="BH11" s="64">
        <v>0</v>
      </c>
      <c r="BI11" s="64">
        <v>0</v>
      </c>
      <c r="BJ11" s="64">
        <v>0</v>
      </c>
      <c r="BK11" s="64">
        <v>0</v>
      </c>
      <c r="BL11" s="64">
        <v>0</v>
      </c>
      <c r="BM11" s="64">
        <v>0</v>
      </c>
      <c r="BN11" s="64">
        <v>0</v>
      </c>
      <c r="BO11" s="64">
        <v>0</v>
      </c>
      <c r="BP11" s="64">
        <v>0</v>
      </c>
      <c r="BQ11" s="64">
        <v>0</v>
      </c>
      <c r="BR11" s="64">
        <v>0</v>
      </c>
      <c r="BS11" s="64">
        <v>0</v>
      </c>
      <c r="BT11" s="64">
        <v>0</v>
      </c>
      <c r="BU11" s="64">
        <v>0</v>
      </c>
      <c r="BV11" s="64">
        <v>0</v>
      </c>
      <c r="BW11" s="64">
        <v>0</v>
      </c>
      <c r="BX11" s="64">
        <v>0</v>
      </c>
      <c r="BY11" s="64">
        <v>0</v>
      </c>
      <c r="BZ11" s="64">
        <v>0</v>
      </c>
      <c r="CA11" s="64">
        <v>0</v>
      </c>
      <c r="CB11" s="64">
        <v>0</v>
      </c>
      <c r="CC11" s="64">
        <v>0</v>
      </c>
      <c r="CD11" s="64">
        <v>0</v>
      </c>
      <c r="CE11" s="64">
        <v>0</v>
      </c>
      <c r="CF11" s="64">
        <v>0</v>
      </c>
      <c r="CG11" s="65">
        <v>0</v>
      </c>
      <c r="CH11" s="64">
        <v>0</v>
      </c>
      <c r="CI11" s="64">
        <v>0</v>
      </c>
      <c r="CJ11" s="64">
        <v>0</v>
      </c>
      <c r="CK11" s="64">
        <v>0</v>
      </c>
      <c r="CL11" s="8"/>
    </row>
    <row r="12" spans="1:96" ht="16.5" x14ac:dyDescent="0.3">
      <c r="A12" s="55">
        <v>12</v>
      </c>
      <c r="B12" s="56"/>
      <c r="C12" s="56"/>
      <c r="D12" s="67" t="s">
        <v>60</v>
      </c>
      <c r="E12" s="68" t="s">
        <v>61</v>
      </c>
      <c r="F12" s="69"/>
      <c r="G12" s="70"/>
      <c r="H12" s="70"/>
      <c r="I12" s="56"/>
      <c r="J12" s="63">
        <v>1582592.8620861042</v>
      </c>
      <c r="K12" s="64">
        <v>0</v>
      </c>
      <c r="L12" s="64">
        <v>4486</v>
      </c>
      <c r="M12" s="64">
        <v>86366.209999999992</v>
      </c>
      <c r="N12" s="64">
        <v>0</v>
      </c>
      <c r="O12" s="64">
        <v>6062.8022500000225</v>
      </c>
      <c r="P12" s="64">
        <v>64103.657379999946</v>
      </c>
      <c r="Q12" s="64">
        <v>161590.97125999961</v>
      </c>
      <c r="R12" s="64">
        <v>3998.2827400000251</v>
      </c>
      <c r="S12" s="64">
        <v>14594.400019999923</v>
      </c>
      <c r="T12" s="64">
        <v>25640.82609999998</v>
      </c>
      <c r="U12" s="64">
        <v>56095.200639999792</v>
      </c>
      <c r="V12" s="64">
        <v>1819.9992000000059</v>
      </c>
      <c r="W12" s="64">
        <v>22182.122500000005</v>
      </c>
      <c r="X12" s="64">
        <v>35726.023760000011</v>
      </c>
      <c r="Y12" s="64">
        <v>2269.2855399999812</v>
      </c>
      <c r="Z12" s="64">
        <v>62393.865179999957</v>
      </c>
      <c r="AA12" s="64">
        <v>219151.46603999939</v>
      </c>
      <c r="AB12" s="64">
        <v>5439.6196300000447</v>
      </c>
      <c r="AC12" s="64">
        <v>20570.071179999959</v>
      </c>
      <c r="AD12" s="64">
        <v>101546.84087999948</v>
      </c>
      <c r="AE12" s="64">
        <v>15582.789329999963</v>
      </c>
      <c r="AF12" s="64">
        <v>9864.6123200000075</v>
      </c>
      <c r="AG12" s="64">
        <v>9752.6894300000386</v>
      </c>
      <c r="AH12" s="64">
        <v>31823.411426106584</v>
      </c>
      <c r="AI12" s="64">
        <v>101199.09080000002</v>
      </c>
      <c r="AJ12" s="64">
        <v>4125.6082900000074</v>
      </c>
      <c r="AK12" s="64">
        <v>174726.25056999968</v>
      </c>
      <c r="AL12" s="64">
        <v>75234.749420000095</v>
      </c>
      <c r="AM12" s="64">
        <v>196251.6971399998</v>
      </c>
      <c r="AN12" s="64">
        <v>1309.8014000000176</v>
      </c>
      <c r="AO12" s="64">
        <v>60015.409560000044</v>
      </c>
      <c r="AP12" s="64">
        <v>7041.4148300000106</v>
      </c>
      <c r="AQ12" s="64">
        <v>1369.3447300000023</v>
      </c>
      <c r="AR12" s="64">
        <v>258.34854000000018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0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64">
        <v>0</v>
      </c>
      <c r="BR12" s="64">
        <v>0</v>
      </c>
      <c r="BS12" s="64">
        <v>0</v>
      </c>
      <c r="BT12" s="64">
        <v>0</v>
      </c>
      <c r="BU12" s="64">
        <v>0</v>
      </c>
      <c r="BV12" s="64">
        <v>0</v>
      </c>
      <c r="BW12" s="64">
        <v>0</v>
      </c>
      <c r="BX12" s="64">
        <v>0</v>
      </c>
      <c r="BY12" s="64">
        <v>0</v>
      </c>
      <c r="BZ12" s="64">
        <v>0</v>
      </c>
      <c r="CA12" s="64">
        <v>0</v>
      </c>
      <c r="CB12" s="64">
        <v>0</v>
      </c>
      <c r="CC12" s="64">
        <v>0</v>
      </c>
      <c r="CD12" s="64">
        <v>0</v>
      </c>
      <c r="CE12" s="64">
        <v>0</v>
      </c>
      <c r="CF12" s="64">
        <v>0</v>
      </c>
      <c r="CG12" s="65">
        <v>0</v>
      </c>
      <c r="CH12" s="64">
        <v>0</v>
      </c>
      <c r="CI12" s="64">
        <v>0</v>
      </c>
      <c r="CJ12" s="64">
        <v>0</v>
      </c>
      <c r="CK12" s="64">
        <v>0</v>
      </c>
      <c r="CL12" s="8"/>
    </row>
    <row r="13" spans="1:96" ht="15" x14ac:dyDescent="0.25">
      <c r="A13" s="55">
        <v>13</v>
      </c>
      <c r="B13" s="71"/>
      <c r="C13" s="71"/>
      <c r="D13" s="72"/>
      <c r="E13" s="72" t="s">
        <v>62</v>
      </c>
      <c r="F13" s="73" t="s">
        <v>63</v>
      </c>
      <c r="G13" s="71"/>
      <c r="H13" s="71"/>
      <c r="I13" s="71"/>
      <c r="J13" s="63">
        <v>1172583.2020861041</v>
      </c>
      <c r="K13" s="74"/>
      <c r="L13" s="74">
        <v>2138.54</v>
      </c>
      <c r="M13" s="74">
        <v>67868.08</v>
      </c>
      <c r="N13" s="74"/>
      <c r="O13" s="75">
        <v>1196.592250000022</v>
      </c>
      <c r="P13" s="75">
        <v>41581.837379999946</v>
      </c>
      <c r="Q13" s="75">
        <v>121806.97125999961</v>
      </c>
      <c r="R13" s="75">
        <v>3998.2827400000251</v>
      </c>
      <c r="S13" s="75">
        <v>14370.710019999922</v>
      </c>
      <c r="T13" s="75">
        <v>15955.33609999998</v>
      </c>
      <c r="U13" s="75">
        <v>42663.980639999791</v>
      </c>
      <c r="V13" s="75">
        <v>1670.5492000000058</v>
      </c>
      <c r="W13" s="75">
        <v>22119.652500000004</v>
      </c>
      <c r="X13" s="75">
        <v>16291.923760000012</v>
      </c>
      <c r="Y13" s="75">
        <v>2236.0655399999814</v>
      </c>
      <c r="Z13" s="75">
        <v>28929.435179999957</v>
      </c>
      <c r="AA13" s="75">
        <v>163183.70603999938</v>
      </c>
      <c r="AB13" s="75">
        <v>5232.9596300000449</v>
      </c>
      <c r="AC13" s="75">
        <v>15472.71117999996</v>
      </c>
      <c r="AD13" s="75">
        <v>76622.100879999474</v>
      </c>
      <c r="AE13" s="75">
        <v>7659.2993299999644</v>
      </c>
      <c r="AF13" s="75">
        <v>1795.7523200000078</v>
      </c>
      <c r="AG13" s="75">
        <v>1007.1094300000393</v>
      </c>
      <c r="AH13" s="75">
        <v>24835.371426106583</v>
      </c>
      <c r="AI13" s="75">
        <v>13710.120800000024</v>
      </c>
      <c r="AJ13" s="75">
        <v>4095.4382900000073</v>
      </c>
      <c r="AK13" s="75">
        <v>167977.71056999968</v>
      </c>
      <c r="AL13" s="75">
        <v>70300.039420000088</v>
      </c>
      <c r="AM13" s="75">
        <v>187690.64713999981</v>
      </c>
      <c r="AN13" s="75">
        <v>1145.7414000000176</v>
      </c>
      <c r="AO13" s="75">
        <v>41204.379560000045</v>
      </c>
      <c r="AP13" s="75">
        <v>6112.6548300000104</v>
      </c>
      <c r="AQ13" s="74">
        <v>1369.3447300000023</v>
      </c>
      <c r="AR13" s="74">
        <v>340.15854000000019</v>
      </c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6"/>
      <c r="CH13" s="77"/>
      <c r="CI13" s="77"/>
      <c r="CJ13" s="77"/>
      <c r="CK13" s="77"/>
      <c r="CL13" s="8"/>
    </row>
    <row r="14" spans="1:96" ht="15" x14ac:dyDescent="0.25">
      <c r="A14" s="55">
        <v>14</v>
      </c>
      <c r="B14" s="71"/>
      <c r="C14" s="71"/>
      <c r="D14" s="72"/>
      <c r="E14" s="73" t="s">
        <v>64</v>
      </c>
      <c r="F14" s="73" t="s">
        <v>65</v>
      </c>
      <c r="G14" s="71"/>
      <c r="H14" s="71"/>
      <c r="I14" s="71"/>
      <c r="J14" s="63">
        <v>322830.96000000002</v>
      </c>
      <c r="K14" s="74"/>
      <c r="L14" s="74">
        <v>2347.46</v>
      </c>
      <c r="M14" s="74">
        <v>18494.009999999998</v>
      </c>
      <c r="N14" s="74"/>
      <c r="O14" s="74">
        <v>4866.21</v>
      </c>
      <c r="P14" s="74">
        <v>22521.82</v>
      </c>
      <c r="Q14" s="74">
        <v>39784</v>
      </c>
      <c r="R14" s="74"/>
      <c r="S14" s="74">
        <v>223.69</v>
      </c>
      <c r="T14" s="74">
        <v>9685.49</v>
      </c>
      <c r="U14" s="74">
        <v>13431.22</v>
      </c>
      <c r="V14" s="74">
        <v>149.44999999999999</v>
      </c>
      <c r="W14" s="74">
        <v>62.47</v>
      </c>
      <c r="X14" s="74">
        <v>19434.099999999999</v>
      </c>
      <c r="Y14" s="74">
        <v>33.22</v>
      </c>
      <c r="Z14" s="74">
        <v>33464.43</v>
      </c>
      <c r="AA14" s="74">
        <v>55967.76</v>
      </c>
      <c r="AB14" s="74">
        <v>206.66</v>
      </c>
      <c r="AC14" s="74">
        <v>5097.3599999999997</v>
      </c>
      <c r="AD14" s="74">
        <v>24924.74</v>
      </c>
      <c r="AE14" s="74">
        <v>7923.49</v>
      </c>
      <c r="AF14" s="74">
        <v>8068.86</v>
      </c>
      <c r="AG14" s="74">
        <v>8745.58</v>
      </c>
      <c r="AH14" s="74">
        <v>6988.04</v>
      </c>
      <c r="AI14" s="74">
        <v>314.39</v>
      </c>
      <c r="AJ14" s="74">
        <v>30.17</v>
      </c>
      <c r="AK14" s="74">
        <v>6748.54</v>
      </c>
      <c r="AL14" s="74">
        <v>4934.71</v>
      </c>
      <c r="AM14" s="74">
        <v>8561.0499999999993</v>
      </c>
      <c r="AN14" s="74">
        <v>164.06</v>
      </c>
      <c r="AO14" s="74">
        <v>18811.03</v>
      </c>
      <c r="AP14" s="74">
        <v>928.76</v>
      </c>
      <c r="AQ14" s="74"/>
      <c r="AR14" s="74">
        <v>-81.81</v>
      </c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6"/>
      <c r="CH14" s="77"/>
      <c r="CI14" s="77"/>
      <c r="CJ14" s="77"/>
      <c r="CK14" s="77"/>
      <c r="CL14" s="8"/>
    </row>
    <row r="15" spans="1:96" ht="15" x14ac:dyDescent="0.25">
      <c r="A15" s="55">
        <v>15</v>
      </c>
      <c r="B15" s="71"/>
      <c r="C15" s="71"/>
      <c r="D15" s="72"/>
      <c r="E15" s="73" t="s">
        <v>66</v>
      </c>
      <c r="F15" s="73" t="s">
        <v>67</v>
      </c>
      <c r="G15" s="71"/>
      <c r="H15" s="71"/>
      <c r="I15" s="71"/>
      <c r="J15" s="63">
        <v>4.12</v>
      </c>
      <c r="K15" s="74"/>
      <c r="L15" s="74"/>
      <c r="M15" s="74">
        <v>4.12</v>
      </c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6"/>
      <c r="CH15" s="77"/>
      <c r="CI15" s="77"/>
      <c r="CJ15" s="77"/>
      <c r="CK15" s="77"/>
      <c r="CL15" s="8"/>
    </row>
    <row r="16" spans="1:96" ht="15" x14ac:dyDescent="0.25">
      <c r="A16" s="55">
        <v>16</v>
      </c>
      <c r="B16" s="71"/>
      <c r="C16" s="71"/>
      <c r="D16" s="72"/>
      <c r="E16" s="72" t="s">
        <v>68</v>
      </c>
      <c r="F16" s="73" t="s">
        <v>69</v>
      </c>
      <c r="G16" s="71"/>
      <c r="H16" s="73"/>
      <c r="I16" s="71"/>
      <c r="J16" s="63">
        <v>87174.58</v>
      </c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>
        <v>87174.58</v>
      </c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6"/>
      <c r="CH16" s="77"/>
      <c r="CI16" s="77"/>
      <c r="CJ16" s="77"/>
      <c r="CK16" s="77"/>
      <c r="CL16" s="8"/>
    </row>
    <row r="17" spans="1:96" ht="15" x14ac:dyDescent="0.25">
      <c r="A17" s="55">
        <v>17</v>
      </c>
      <c r="B17" s="71"/>
      <c r="C17" s="71"/>
      <c r="D17" s="72"/>
      <c r="E17" s="73" t="s">
        <v>70</v>
      </c>
      <c r="F17" s="73" t="s">
        <v>71</v>
      </c>
      <c r="G17" s="71"/>
      <c r="H17" s="73"/>
      <c r="I17" s="71"/>
      <c r="J17" s="63">
        <v>0</v>
      </c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6"/>
      <c r="CH17" s="77"/>
      <c r="CI17" s="77"/>
      <c r="CJ17" s="77"/>
      <c r="CK17" s="77"/>
      <c r="CL17" s="8"/>
    </row>
    <row r="18" spans="1:96" ht="15" x14ac:dyDescent="0.25">
      <c r="A18" s="55">
        <v>18</v>
      </c>
      <c r="B18" s="71"/>
      <c r="C18" s="71"/>
      <c r="D18" s="72"/>
      <c r="E18" s="73" t="s">
        <v>72</v>
      </c>
      <c r="F18" s="73" t="s">
        <v>73</v>
      </c>
      <c r="G18" s="71"/>
      <c r="H18" s="73"/>
      <c r="I18" s="73"/>
      <c r="J18" s="63">
        <v>0</v>
      </c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6"/>
      <c r="CH18" s="77"/>
      <c r="CI18" s="77"/>
      <c r="CJ18" s="77"/>
      <c r="CK18" s="77"/>
      <c r="CL18" s="8"/>
    </row>
    <row r="19" spans="1:96" ht="15" x14ac:dyDescent="0.25">
      <c r="A19" s="55">
        <v>19</v>
      </c>
      <c r="B19" s="71"/>
      <c r="C19" s="71"/>
      <c r="D19" s="72"/>
      <c r="E19" s="72" t="s">
        <v>74</v>
      </c>
      <c r="F19" s="73" t="s">
        <v>75</v>
      </c>
      <c r="G19" s="71"/>
      <c r="H19" s="73"/>
      <c r="I19" s="71"/>
      <c r="J19" s="63">
        <v>0</v>
      </c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6"/>
      <c r="CH19" s="77"/>
      <c r="CI19" s="77"/>
      <c r="CJ19" s="77"/>
      <c r="CK19" s="77"/>
      <c r="CL19" s="8"/>
    </row>
    <row r="20" spans="1:96" ht="16.5" x14ac:dyDescent="0.3">
      <c r="A20" s="55">
        <v>20</v>
      </c>
      <c r="B20" s="71"/>
      <c r="C20" s="71"/>
      <c r="D20" s="67" t="s">
        <v>76</v>
      </c>
      <c r="E20" s="68" t="s">
        <v>77</v>
      </c>
      <c r="F20" s="73"/>
      <c r="G20" s="71"/>
      <c r="H20" s="71"/>
      <c r="I20" s="71"/>
      <c r="J20" s="63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  <c r="AF20" s="78">
        <v>0</v>
      </c>
      <c r="AG20" s="78">
        <v>0</v>
      </c>
      <c r="AH20" s="78">
        <v>0</v>
      </c>
      <c r="AI20" s="78">
        <v>0</v>
      </c>
      <c r="AJ20" s="78">
        <v>0</v>
      </c>
      <c r="AK20" s="78">
        <v>0</v>
      </c>
      <c r="AL20" s="78">
        <v>0</v>
      </c>
      <c r="AM20" s="78">
        <v>0</v>
      </c>
      <c r="AN20" s="78">
        <v>0</v>
      </c>
      <c r="AO20" s="78">
        <v>0</v>
      </c>
      <c r="AP20" s="78">
        <v>0</v>
      </c>
      <c r="AQ20" s="78">
        <v>0</v>
      </c>
      <c r="AR20" s="78">
        <v>0</v>
      </c>
      <c r="AS20" s="78">
        <v>0</v>
      </c>
      <c r="AT20" s="78">
        <v>0</v>
      </c>
      <c r="AU20" s="78">
        <v>0</v>
      </c>
      <c r="AV20" s="78">
        <v>0</v>
      </c>
      <c r="AW20" s="78">
        <v>0</v>
      </c>
      <c r="AX20" s="78">
        <v>0</v>
      </c>
      <c r="AY20" s="78">
        <v>0</v>
      </c>
      <c r="AZ20" s="78">
        <v>0</v>
      </c>
      <c r="BA20" s="78">
        <v>0</v>
      </c>
      <c r="BB20" s="78">
        <v>0</v>
      </c>
      <c r="BC20" s="78">
        <v>0</v>
      </c>
      <c r="BD20" s="78">
        <v>0</v>
      </c>
      <c r="BE20" s="78">
        <v>0</v>
      </c>
      <c r="BF20" s="78">
        <v>0</v>
      </c>
      <c r="BG20" s="78">
        <v>0</v>
      </c>
      <c r="BH20" s="78">
        <v>0</v>
      </c>
      <c r="BI20" s="78">
        <v>0</v>
      </c>
      <c r="BJ20" s="78">
        <v>0</v>
      </c>
      <c r="BK20" s="78">
        <v>0</v>
      </c>
      <c r="BL20" s="78">
        <v>0</v>
      </c>
      <c r="BM20" s="78">
        <v>0</v>
      </c>
      <c r="BN20" s="78">
        <v>0</v>
      </c>
      <c r="BO20" s="78">
        <v>0</v>
      </c>
      <c r="BP20" s="78">
        <v>0</v>
      </c>
      <c r="BQ20" s="78">
        <v>0</v>
      </c>
      <c r="BR20" s="78">
        <v>0</v>
      </c>
      <c r="BS20" s="78">
        <v>0</v>
      </c>
      <c r="BT20" s="78">
        <v>0</v>
      </c>
      <c r="BU20" s="78">
        <v>0</v>
      </c>
      <c r="BV20" s="78">
        <v>0</v>
      </c>
      <c r="BW20" s="78">
        <v>0</v>
      </c>
      <c r="BX20" s="78">
        <v>0</v>
      </c>
      <c r="BY20" s="78">
        <v>0</v>
      </c>
      <c r="BZ20" s="78">
        <v>0</v>
      </c>
      <c r="CA20" s="78">
        <v>0</v>
      </c>
      <c r="CB20" s="78">
        <v>0</v>
      </c>
      <c r="CC20" s="78">
        <v>0</v>
      </c>
      <c r="CD20" s="78">
        <v>0</v>
      </c>
      <c r="CE20" s="78">
        <v>0</v>
      </c>
      <c r="CF20" s="78">
        <v>0</v>
      </c>
      <c r="CG20" s="79">
        <v>0</v>
      </c>
      <c r="CH20" s="80">
        <v>0</v>
      </c>
      <c r="CI20" s="80">
        <v>0</v>
      </c>
      <c r="CJ20" s="80">
        <v>0</v>
      </c>
      <c r="CK20" s="80">
        <v>0</v>
      </c>
      <c r="CL20" s="8"/>
    </row>
    <row r="21" spans="1:96" ht="16.5" x14ac:dyDescent="0.3">
      <c r="A21" s="55">
        <v>21</v>
      </c>
      <c r="B21" s="71"/>
      <c r="C21" s="71"/>
      <c r="D21" s="67"/>
      <c r="E21" s="72" t="s">
        <v>62</v>
      </c>
      <c r="F21" s="73" t="s">
        <v>78</v>
      </c>
      <c r="G21" s="71"/>
      <c r="H21" s="71"/>
      <c r="I21" s="71"/>
      <c r="J21" s="63">
        <v>0</v>
      </c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6"/>
      <c r="CH21" s="77"/>
      <c r="CI21" s="77"/>
      <c r="CJ21" s="77"/>
      <c r="CK21" s="77"/>
      <c r="CL21" s="8"/>
    </row>
    <row r="22" spans="1:96" ht="15" x14ac:dyDescent="0.25">
      <c r="A22" s="55">
        <v>22</v>
      </c>
      <c r="B22" s="71"/>
      <c r="C22" s="71"/>
      <c r="D22" s="72"/>
      <c r="E22" s="73" t="s">
        <v>64</v>
      </c>
      <c r="F22" s="73" t="s">
        <v>75</v>
      </c>
      <c r="G22" s="71"/>
      <c r="H22" s="71"/>
      <c r="I22" s="71"/>
      <c r="J22" s="63">
        <v>0</v>
      </c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6"/>
      <c r="CH22" s="77"/>
      <c r="CI22" s="77"/>
      <c r="CJ22" s="77"/>
      <c r="CK22" s="77"/>
      <c r="CL22" s="8"/>
    </row>
    <row r="23" spans="1:96" s="88" customFormat="1" ht="15" x14ac:dyDescent="0.25">
      <c r="A23" s="81">
        <v>23</v>
      </c>
      <c r="B23" s="82"/>
      <c r="C23" s="82"/>
      <c r="D23" s="82"/>
      <c r="E23" s="82"/>
      <c r="F23" s="82"/>
      <c r="G23" s="82"/>
      <c r="H23" s="82"/>
      <c r="I23" s="83"/>
      <c r="J23" s="84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6"/>
      <c r="CH23" s="87"/>
      <c r="CI23" s="87"/>
      <c r="CJ23" s="87"/>
      <c r="CK23" s="87"/>
      <c r="CL23" s="61"/>
      <c r="CM23" s="9"/>
      <c r="CN23" s="9"/>
      <c r="CO23" s="9"/>
      <c r="CP23"/>
      <c r="CQ23"/>
      <c r="CR23"/>
    </row>
    <row r="24" spans="1:96" s="90" customFormat="1" ht="16.5" x14ac:dyDescent="0.3">
      <c r="A24" s="55">
        <v>24</v>
      </c>
      <c r="B24" s="73"/>
      <c r="C24" s="56" t="s">
        <v>79</v>
      </c>
      <c r="D24" s="89" t="s">
        <v>80</v>
      </c>
      <c r="E24" s="70"/>
      <c r="F24" s="69"/>
      <c r="G24" s="70"/>
      <c r="H24" s="70"/>
      <c r="I24" s="70"/>
      <c r="J24" s="63">
        <v>31893874.010000005</v>
      </c>
      <c r="K24" s="64">
        <v>0</v>
      </c>
      <c r="L24" s="64">
        <v>73440.77</v>
      </c>
      <c r="M24" s="64">
        <v>1621930.98</v>
      </c>
      <c r="N24" s="64">
        <v>0</v>
      </c>
      <c r="O24" s="64">
        <v>317160.51</v>
      </c>
      <c r="P24" s="64">
        <v>864329.39999999991</v>
      </c>
      <c r="Q24" s="64">
        <v>4568145.8600000003</v>
      </c>
      <c r="R24" s="64">
        <v>257350.97999999998</v>
      </c>
      <c r="S24" s="64">
        <v>297291.97000000003</v>
      </c>
      <c r="T24" s="64">
        <v>477967.95</v>
      </c>
      <c r="U24" s="64">
        <v>2268150.9699999997</v>
      </c>
      <c r="V24" s="64">
        <v>36968.549999999996</v>
      </c>
      <c r="W24" s="64">
        <v>327404.76</v>
      </c>
      <c r="X24" s="64">
        <v>475132.44999999995</v>
      </c>
      <c r="Y24" s="64">
        <v>220816.83000000002</v>
      </c>
      <c r="Z24" s="64">
        <v>1851634.4100000001</v>
      </c>
      <c r="AA24" s="64">
        <v>5791790.6699999999</v>
      </c>
      <c r="AB24" s="64">
        <v>229104.02</v>
      </c>
      <c r="AC24" s="64">
        <v>977526.3899999999</v>
      </c>
      <c r="AD24" s="64">
        <v>3448223.3900000006</v>
      </c>
      <c r="AE24" s="64">
        <v>231651.26000000004</v>
      </c>
      <c r="AF24" s="64">
        <v>211767.96</v>
      </c>
      <c r="AG24" s="64">
        <v>181844.22999999998</v>
      </c>
      <c r="AH24" s="64">
        <v>339725.44000000006</v>
      </c>
      <c r="AI24" s="64">
        <v>234009.07</v>
      </c>
      <c r="AJ24" s="64">
        <v>143590.62</v>
      </c>
      <c r="AK24" s="64">
        <v>2654782.79</v>
      </c>
      <c r="AL24" s="64">
        <v>1019569.6300000001</v>
      </c>
      <c r="AM24" s="64">
        <v>1724401.7000000002</v>
      </c>
      <c r="AN24" s="64">
        <v>77789.899999999994</v>
      </c>
      <c r="AO24" s="64">
        <v>796652.34999999986</v>
      </c>
      <c r="AP24" s="64">
        <v>160433.56</v>
      </c>
      <c r="AQ24" s="64">
        <v>11020.169999999998</v>
      </c>
      <c r="AR24" s="64">
        <v>2264.4699999999998</v>
      </c>
      <c r="AS24" s="64">
        <v>0</v>
      </c>
      <c r="AT24" s="64">
        <v>0</v>
      </c>
      <c r="AU24" s="64">
        <v>0</v>
      </c>
      <c r="AV24" s="64">
        <v>0</v>
      </c>
      <c r="AW24" s="64">
        <v>0</v>
      </c>
      <c r="AX24" s="64">
        <v>0</v>
      </c>
      <c r="AY24" s="64">
        <v>0</v>
      </c>
      <c r="AZ24" s="64">
        <v>0</v>
      </c>
      <c r="BA24" s="64">
        <v>0</v>
      </c>
      <c r="BB24" s="64">
        <v>0</v>
      </c>
      <c r="BC24" s="64">
        <v>0</v>
      </c>
      <c r="BD24" s="64">
        <v>0</v>
      </c>
      <c r="BE24" s="64">
        <v>0</v>
      </c>
      <c r="BF24" s="64">
        <v>0</v>
      </c>
      <c r="BG24" s="64">
        <v>0</v>
      </c>
      <c r="BH24" s="64">
        <v>0</v>
      </c>
      <c r="BI24" s="64">
        <v>0</v>
      </c>
      <c r="BJ24" s="64">
        <v>0</v>
      </c>
      <c r="BK24" s="64">
        <v>0</v>
      </c>
      <c r="BL24" s="64">
        <v>0</v>
      </c>
      <c r="BM24" s="64">
        <v>0</v>
      </c>
      <c r="BN24" s="64">
        <v>0</v>
      </c>
      <c r="BO24" s="64">
        <v>0</v>
      </c>
      <c r="BP24" s="64">
        <v>0</v>
      </c>
      <c r="BQ24" s="64">
        <v>0</v>
      </c>
      <c r="BR24" s="64">
        <v>0</v>
      </c>
      <c r="BS24" s="64">
        <v>0</v>
      </c>
      <c r="BT24" s="64">
        <v>0</v>
      </c>
      <c r="BU24" s="64">
        <v>0</v>
      </c>
      <c r="BV24" s="64">
        <v>0</v>
      </c>
      <c r="BW24" s="64">
        <v>0</v>
      </c>
      <c r="BX24" s="64">
        <v>0</v>
      </c>
      <c r="BY24" s="64">
        <v>0</v>
      </c>
      <c r="BZ24" s="64">
        <v>0</v>
      </c>
      <c r="CA24" s="64">
        <v>0</v>
      </c>
      <c r="CB24" s="64">
        <v>0</v>
      </c>
      <c r="CC24" s="64">
        <v>0</v>
      </c>
      <c r="CD24" s="64">
        <v>0</v>
      </c>
      <c r="CE24" s="64">
        <v>0</v>
      </c>
      <c r="CF24" s="64">
        <v>0</v>
      </c>
      <c r="CG24" s="65">
        <v>0</v>
      </c>
      <c r="CH24" s="64">
        <v>0</v>
      </c>
      <c r="CI24" s="64">
        <v>0</v>
      </c>
      <c r="CJ24" s="64">
        <v>0</v>
      </c>
      <c r="CK24" s="64">
        <v>0</v>
      </c>
      <c r="CL24" s="61"/>
      <c r="CM24" s="9"/>
      <c r="CN24" s="9"/>
      <c r="CO24" s="9"/>
      <c r="CP24"/>
      <c r="CQ24"/>
      <c r="CR24"/>
    </row>
    <row r="25" spans="1:96" s="90" customFormat="1" ht="16.5" x14ac:dyDescent="0.3">
      <c r="A25" s="55">
        <v>25</v>
      </c>
      <c r="B25" s="73"/>
      <c r="C25" s="70"/>
      <c r="D25" s="67" t="s">
        <v>60</v>
      </c>
      <c r="E25" s="68" t="s">
        <v>81</v>
      </c>
      <c r="F25" s="69"/>
      <c r="G25" s="70"/>
      <c r="H25" s="70"/>
      <c r="I25" s="70"/>
      <c r="J25" s="63">
        <v>8511084.1799999997</v>
      </c>
      <c r="K25" s="64">
        <v>0</v>
      </c>
      <c r="L25" s="64">
        <v>29353.95</v>
      </c>
      <c r="M25" s="64">
        <v>194338.78999999998</v>
      </c>
      <c r="N25" s="64">
        <v>0</v>
      </c>
      <c r="O25" s="64">
        <v>236617.88999999998</v>
      </c>
      <c r="P25" s="64">
        <v>44828.959999999999</v>
      </c>
      <c r="Q25" s="64">
        <v>880087.03</v>
      </c>
      <c r="R25" s="64">
        <v>239991.06</v>
      </c>
      <c r="S25" s="64">
        <v>246430.06999999998</v>
      </c>
      <c r="T25" s="64">
        <v>26878.97</v>
      </c>
      <c r="U25" s="64">
        <v>972645.2699999999</v>
      </c>
      <c r="V25" s="64">
        <v>3187.3</v>
      </c>
      <c r="W25" s="64">
        <v>38317.68</v>
      </c>
      <c r="X25" s="64">
        <v>97657.84</v>
      </c>
      <c r="Y25" s="64">
        <v>187988.69</v>
      </c>
      <c r="Z25" s="64">
        <v>33660.980000000003</v>
      </c>
      <c r="AA25" s="64">
        <v>1863218.51</v>
      </c>
      <c r="AB25" s="64">
        <v>191687.28</v>
      </c>
      <c r="AC25" s="64">
        <v>84811.69</v>
      </c>
      <c r="AD25" s="64">
        <v>1419903.37</v>
      </c>
      <c r="AE25" s="64">
        <v>23064.969999999998</v>
      </c>
      <c r="AF25" s="64">
        <v>46718.76</v>
      </c>
      <c r="AG25" s="64">
        <v>61477.840000000004</v>
      </c>
      <c r="AH25" s="64">
        <v>132022.13</v>
      </c>
      <c r="AI25" s="64">
        <v>58268.23</v>
      </c>
      <c r="AJ25" s="64">
        <v>108926.18999999999</v>
      </c>
      <c r="AK25" s="64">
        <v>551198.04</v>
      </c>
      <c r="AL25" s="64">
        <v>13701.11</v>
      </c>
      <c r="AM25" s="64">
        <v>533546.25</v>
      </c>
      <c r="AN25" s="64">
        <v>64233.89</v>
      </c>
      <c r="AO25" s="64">
        <v>66230.399999999994</v>
      </c>
      <c r="AP25" s="64">
        <v>60091.039999999994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0</v>
      </c>
      <c r="BH25" s="64">
        <v>0</v>
      </c>
      <c r="BI25" s="64">
        <v>0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64">
        <v>0</v>
      </c>
      <c r="BR25" s="64">
        <v>0</v>
      </c>
      <c r="BS25" s="64">
        <v>0</v>
      </c>
      <c r="BT25" s="64">
        <v>0</v>
      </c>
      <c r="BU25" s="64">
        <v>0</v>
      </c>
      <c r="BV25" s="64">
        <v>0</v>
      </c>
      <c r="BW25" s="64">
        <v>0</v>
      </c>
      <c r="BX25" s="64">
        <v>0</v>
      </c>
      <c r="BY25" s="64">
        <v>0</v>
      </c>
      <c r="BZ25" s="64">
        <v>0</v>
      </c>
      <c r="CA25" s="64">
        <v>0</v>
      </c>
      <c r="CB25" s="64">
        <v>0</v>
      </c>
      <c r="CC25" s="64">
        <v>0</v>
      </c>
      <c r="CD25" s="64">
        <v>0</v>
      </c>
      <c r="CE25" s="64">
        <v>0</v>
      </c>
      <c r="CF25" s="64">
        <v>0</v>
      </c>
      <c r="CG25" s="65">
        <v>0</v>
      </c>
      <c r="CH25" s="64">
        <v>0</v>
      </c>
      <c r="CI25" s="64">
        <v>0</v>
      </c>
      <c r="CJ25" s="64">
        <v>0</v>
      </c>
      <c r="CK25" s="64">
        <v>0</v>
      </c>
      <c r="CL25" s="61"/>
      <c r="CM25" s="9"/>
      <c r="CN25" s="9"/>
      <c r="CO25" s="9"/>
      <c r="CP25"/>
      <c r="CQ25"/>
      <c r="CR25"/>
    </row>
    <row r="26" spans="1:96" s="62" customFormat="1" ht="15" x14ac:dyDescent="0.25">
      <c r="A26" s="55">
        <v>26</v>
      </c>
      <c r="B26" s="73"/>
      <c r="C26" s="73"/>
      <c r="D26" s="73"/>
      <c r="E26" s="71" t="s">
        <v>62</v>
      </c>
      <c r="F26" s="91" t="s">
        <v>61</v>
      </c>
      <c r="G26" s="73"/>
      <c r="H26" s="73"/>
      <c r="I26" s="73"/>
      <c r="J26" s="63">
        <v>8257551.2000000002</v>
      </c>
      <c r="K26" s="92">
        <v>0</v>
      </c>
      <c r="L26" s="92">
        <v>29353.95</v>
      </c>
      <c r="M26" s="92">
        <v>194338.78999999998</v>
      </c>
      <c r="N26" s="92">
        <v>0</v>
      </c>
      <c r="O26" s="92">
        <v>236617.88999999998</v>
      </c>
      <c r="P26" s="92">
        <v>44828.959999999999</v>
      </c>
      <c r="Q26" s="92">
        <v>880087.03</v>
      </c>
      <c r="R26" s="92">
        <v>239991.06</v>
      </c>
      <c r="S26" s="92">
        <v>232635.05</v>
      </c>
      <c r="T26" s="92">
        <v>13188.6</v>
      </c>
      <c r="U26" s="92">
        <v>879633.17999999993</v>
      </c>
      <c r="V26" s="92">
        <v>3187.3</v>
      </c>
      <c r="W26" s="92">
        <v>38317.68</v>
      </c>
      <c r="X26" s="92">
        <v>97657.84</v>
      </c>
      <c r="Y26" s="92">
        <v>187988.69</v>
      </c>
      <c r="Z26" s="92">
        <v>33660.980000000003</v>
      </c>
      <c r="AA26" s="92">
        <v>1863218.51</v>
      </c>
      <c r="AB26" s="92">
        <v>187181.62</v>
      </c>
      <c r="AC26" s="92">
        <v>58877.51</v>
      </c>
      <c r="AD26" s="92">
        <v>1355924.6400000001</v>
      </c>
      <c r="AE26" s="92">
        <v>23064.969999999998</v>
      </c>
      <c r="AF26" s="92">
        <v>46718.76</v>
      </c>
      <c r="AG26" s="92">
        <v>61477.840000000004</v>
      </c>
      <c r="AH26" s="92">
        <v>132022.13</v>
      </c>
      <c r="AI26" s="92">
        <v>58268.23</v>
      </c>
      <c r="AJ26" s="92">
        <v>103998.52999999998</v>
      </c>
      <c r="AK26" s="92">
        <v>524798.79</v>
      </c>
      <c r="AL26" s="92">
        <v>13701.11</v>
      </c>
      <c r="AM26" s="92">
        <v>527995.78</v>
      </c>
      <c r="AN26" s="92">
        <v>62494.34</v>
      </c>
      <c r="AO26" s="92">
        <v>66230.399999999994</v>
      </c>
      <c r="AP26" s="92">
        <v>60091.039999999994</v>
      </c>
      <c r="AQ26" s="92">
        <v>0</v>
      </c>
      <c r="AR26" s="92">
        <v>0</v>
      </c>
      <c r="AS26" s="92">
        <v>0</v>
      </c>
      <c r="AT26" s="92">
        <v>0</v>
      </c>
      <c r="AU26" s="92">
        <v>0</v>
      </c>
      <c r="AV26" s="92">
        <v>0</v>
      </c>
      <c r="AW26" s="92">
        <v>0</v>
      </c>
      <c r="AX26" s="92">
        <v>0</v>
      </c>
      <c r="AY26" s="92">
        <v>0</v>
      </c>
      <c r="AZ26" s="92">
        <v>0</v>
      </c>
      <c r="BA26" s="92">
        <v>0</v>
      </c>
      <c r="BB26" s="92">
        <v>0</v>
      </c>
      <c r="BC26" s="92">
        <v>0</v>
      </c>
      <c r="BD26" s="92">
        <v>0</v>
      </c>
      <c r="BE26" s="92">
        <v>0</v>
      </c>
      <c r="BF26" s="92">
        <v>0</v>
      </c>
      <c r="BG26" s="92">
        <v>0</v>
      </c>
      <c r="BH26" s="92">
        <v>0</v>
      </c>
      <c r="BI26" s="92">
        <v>0</v>
      </c>
      <c r="BJ26" s="92">
        <v>0</v>
      </c>
      <c r="BK26" s="92">
        <v>0</v>
      </c>
      <c r="BL26" s="92">
        <v>0</v>
      </c>
      <c r="BM26" s="92">
        <v>0</v>
      </c>
      <c r="BN26" s="92">
        <v>0</v>
      </c>
      <c r="BO26" s="92">
        <v>0</v>
      </c>
      <c r="BP26" s="92">
        <v>0</v>
      </c>
      <c r="BQ26" s="92">
        <v>0</v>
      </c>
      <c r="BR26" s="92">
        <v>0</v>
      </c>
      <c r="BS26" s="92">
        <v>0</v>
      </c>
      <c r="BT26" s="92">
        <v>0</v>
      </c>
      <c r="BU26" s="92">
        <v>0</v>
      </c>
      <c r="BV26" s="92">
        <v>0</v>
      </c>
      <c r="BW26" s="92">
        <v>0</v>
      </c>
      <c r="BX26" s="92">
        <v>0</v>
      </c>
      <c r="BY26" s="92">
        <v>0</v>
      </c>
      <c r="BZ26" s="92">
        <v>0</v>
      </c>
      <c r="CA26" s="92">
        <v>0</v>
      </c>
      <c r="CB26" s="92">
        <v>0</v>
      </c>
      <c r="CC26" s="92">
        <v>0</v>
      </c>
      <c r="CD26" s="92">
        <v>0</v>
      </c>
      <c r="CE26" s="92">
        <v>0</v>
      </c>
      <c r="CF26" s="92">
        <v>0</v>
      </c>
      <c r="CG26" s="93">
        <v>0</v>
      </c>
      <c r="CH26" s="80">
        <v>0</v>
      </c>
      <c r="CI26" s="80">
        <v>0</v>
      </c>
      <c r="CJ26" s="80">
        <v>0</v>
      </c>
      <c r="CK26" s="80">
        <v>0</v>
      </c>
      <c r="CL26" s="61"/>
      <c r="CM26" s="9"/>
      <c r="CN26" s="9"/>
      <c r="CO26" s="9"/>
      <c r="CP26"/>
      <c r="CQ26"/>
      <c r="CR26"/>
    </row>
    <row r="27" spans="1:96" s="62" customFormat="1" ht="15" x14ac:dyDescent="0.25">
      <c r="A27" s="55">
        <v>27</v>
      </c>
      <c r="B27" s="71"/>
      <c r="C27" s="71"/>
      <c r="D27" s="71"/>
      <c r="E27" s="71"/>
      <c r="F27" s="94" t="s">
        <v>82</v>
      </c>
      <c r="G27" s="95" t="s">
        <v>83</v>
      </c>
      <c r="H27" s="95"/>
      <c r="I27" s="95"/>
      <c r="J27" s="63">
        <v>8236617.1800000006</v>
      </c>
      <c r="K27" s="92">
        <v>0</v>
      </c>
      <c r="L27" s="92">
        <v>8419.93</v>
      </c>
      <c r="M27" s="92">
        <v>194338.78999999998</v>
      </c>
      <c r="N27" s="92">
        <v>0</v>
      </c>
      <c r="O27" s="92">
        <v>236617.88999999998</v>
      </c>
      <c r="P27" s="92">
        <v>44828.959999999999</v>
      </c>
      <c r="Q27" s="92">
        <v>880087.03</v>
      </c>
      <c r="R27" s="92">
        <v>239991.06</v>
      </c>
      <c r="S27" s="92">
        <v>232635.05</v>
      </c>
      <c r="T27" s="92">
        <v>13188.6</v>
      </c>
      <c r="U27" s="92">
        <v>879633.17999999993</v>
      </c>
      <c r="V27" s="92">
        <v>3187.3</v>
      </c>
      <c r="W27" s="92">
        <v>38317.68</v>
      </c>
      <c r="X27" s="92">
        <v>97657.84</v>
      </c>
      <c r="Y27" s="92">
        <v>187988.69</v>
      </c>
      <c r="Z27" s="92">
        <v>33660.980000000003</v>
      </c>
      <c r="AA27" s="92">
        <v>1863218.51</v>
      </c>
      <c r="AB27" s="92">
        <v>187181.62</v>
      </c>
      <c r="AC27" s="92">
        <v>58877.51</v>
      </c>
      <c r="AD27" s="92">
        <v>1355924.6400000001</v>
      </c>
      <c r="AE27" s="92">
        <v>23064.969999999998</v>
      </c>
      <c r="AF27" s="92">
        <v>46718.76</v>
      </c>
      <c r="AG27" s="92">
        <v>61477.840000000004</v>
      </c>
      <c r="AH27" s="92">
        <v>132022.13</v>
      </c>
      <c r="AI27" s="92">
        <v>58268.23</v>
      </c>
      <c r="AJ27" s="92">
        <v>103998.52999999998</v>
      </c>
      <c r="AK27" s="92">
        <v>524798.79</v>
      </c>
      <c r="AL27" s="92">
        <v>13701.11</v>
      </c>
      <c r="AM27" s="92">
        <v>527995.78</v>
      </c>
      <c r="AN27" s="92">
        <v>62494.34</v>
      </c>
      <c r="AO27" s="92">
        <v>66230.399999999994</v>
      </c>
      <c r="AP27" s="92">
        <v>60091.039999999994</v>
      </c>
      <c r="AQ27" s="92">
        <v>0</v>
      </c>
      <c r="AR27" s="92">
        <v>0</v>
      </c>
      <c r="AS27" s="92">
        <v>0</v>
      </c>
      <c r="AT27" s="92">
        <v>0</v>
      </c>
      <c r="AU27" s="92">
        <v>0</v>
      </c>
      <c r="AV27" s="92">
        <v>0</v>
      </c>
      <c r="AW27" s="92">
        <v>0</v>
      </c>
      <c r="AX27" s="92">
        <v>0</v>
      </c>
      <c r="AY27" s="92">
        <v>0</v>
      </c>
      <c r="AZ27" s="92">
        <v>0</v>
      </c>
      <c r="BA27" s="92">
        <v>0</v>
      </c>
      <c r="BB27" s="92">
        <v>0</v>
      </c>
      <c r="BC27" s="92">
        <v>0</v>
      </c>
      <c r="BD27" s="92">
        <v>0</v>
      </c>
      <c r="BE27" s="92">
        <v>0</v>
      </c>
      <c r="BF27" s="92">
        <v>0</v>
      </c>
      <c r="BG27" s="92">
        <v>0</v>
      </c>
      <c r="BH27" s="92">
        <v>0</v>
      </c>
      <c r="BI27" s="92">
        <v>0</v>
      </c>
      <c r="BJ27" s="92">
        <v>0</v>
      </c>
      <c r="BK27" s="92">
        <v>0</v>
      </c>
      <c r="BL27" s="92">
        <v>0</v>
      </c>
      <c r="BM27" s="92">
        <v>0</v>
      </c>
      <c r="BN27" s="92">
        <v>0</v>
      </c>
      <c r="BO27" s="92">
        <v>0</v>
      </c>
      <c r="BP27" s="92">
        <v>0</v>
      </c>
      <c r="BQ27" s="92">
        <v>0</v>
      </c>
      <c r="BR27" s="92">
        <v>0</v>
      </c>
      <c r="BS27" s="92">
        <v>0</v>
      </c>
      <c r="BT27" s="92">
        <v>0</v>
      </c>
      <c r="BU27" s="92">
        <v>0</v>
      </c>
      <c r="BV27" s="92">
        <v>0</v>
      </c>
      <c r="BW27" s="92">
        <v>0</v>
      </c>
      <c r="BX27" s="92">
        <v>0</v>
      </c>
      <c r="BY27" s="92">
        <v>0</v>
      </c>
      <c r="BZ27" s="92">
        <v>0</v>
      </c>
      <c r="CA27" s="92">
        <v>0</v>
      </c>
      <c r="CB27" s="92">
        <v>0</v>
      </c>
      <c r="CC27" s="92">
        <v>0</v>
      </c>
      <c r="CD27" s="92">
        <v>0</v>
      </c>
      <c r="CE27" s="92">
        <v>0</v>
      </c>
      <c r="CF27" s="92">
        <v>0</v>
      </c>
      <c r="CG27" s="93">
        <v>0</v>
      </c>
      <c r="CH27" s="80">
        <v>0</v>
      </c>
      <c r="CI27" s="80">
        <v>0</v>
      </c>
      <c r="CJ27" s="80">
        <v>0</v>
      </c>
      <c r="CK27" s="80">
        <v>0</v>
      </c>
      <c r="CL27" s="61"/>
      <c r="CM27" s="9"/>
      <c r="CN27" s="9"/>
      <c r="CO27" s="9"/>
      <c r="CP27"/>
      <c r="CQ27"/>
      <c r="CR27"/>
    </row>
    <row r="28" spans="1:96" ht="15" x14ac:dyDescent="0.25">
      <c r="A28" s="55">
        <v>28</v>
      </c>
      <c r="B28" s="73"/>
      <c r="C28" s="73"/>
      <c r="D28" s="73"/>
      <c r="E28" s="73"/>
      <c r="F28" s="96"/>
      <c r="G28" s="73" t="s">
        <v>84</v>
      </c>
      <c r="H28" s="97" t="s">
        <v>85</v>
      </c>
      <c r="I28" s="97"/>
      <c r="J28" s="63">
        <v>2791038.62</v>
      </c>
      <c r="K28" s="74"/>
      <c r="L28" s="74">
        <v>2114.85</v>
      </c>
      <c r="M28" s="74">
        <v>78712.42</v>
      </c>
      <c r="N28" s="74"/>
      <c r="O28" s="74">
        <v>109908.55</v>
      </c>
      <c r="P28" s="74"/>
      <c r="Q28" s="74">
        <v>342526.48</v>
      </c>
      <c r="R28" s="74"/>
      <c r="S28" s="74">
        <v>105635.77</v>
      </c>
      <c r="T28" s="74"/>
      <c r="U28" s="74">
        <v>348734.42</v>
      </c>
      <c r="V28" s="74"/>
      <c r="W28" s="74">
        <v>7175.16</v>
      </c>
      <c r="X28" s="74">
        <v>11485.86</v>
      </c>
      <c r="Y28" s="74">
        <v>68737.77</v>
      </c>
      <c r="Z28" s="74"/>
      <c r="AA28" s="74">
        <v>519964.63</v>
      </c>
      <c r="AB28" s="74">
        <v>105331.87</v>
      </c>
      <c r="AC28" s="74">
        <v>6822.1</v>
      </c>
      <c r="AD28" s="74">
        <v>621817.80000000005</v>
      </c>
      <c r="AE28" s="74">
        <v>6837.86</v>
      </c>
      <c r="AF28" s="74">
        <v>21500.37</v>
      </c>
      <c r="AG28" s="74">
        <v>24128.09</v>
      </c>
      <c r="AH28" s="74">
        <v>55637.11</v>
      </c>
      <c r="AI28" s="74"/>
      <c r="AJ28" s="74">
        <v>42921.25</v>
      </c>
      <c r="AK28" s="74">
        <v>114606.23</v>
      </c>
      <c r="AL28" s="74"/>
      <c r="AM28" s="74">
        <v>150091.16</v>
      </c>
      <c r="AN28" s="74">
        <v>27918.57</v>
      </c>
      <c r="AO28" s="74"/>
      <c r="AP28" s="74">
        <v>18430.3</v>
      </c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6"/>
      <c r="CH28" s="77"/>
      <c r="CI28" s="77"/>
      <c r="CJ28" s="77"/>
      <c r="CK28" s="77"/>
      <c r="CL28" s="8"/>
    </row>
    <row r="29" spans="1:96" ht="15" x14ac:dyDescent="0.25">
      <c r="A29" s="55">
        <v>29</v>
      </c>
      <c r="B29" s="73"/>
      <c r="C29" s="73"/>
      <c r="D29" s="73"/>
      <c r="E29" s="73"/>
      <c r="F29" s="96"/>
      <c r="G29" s="73" t="s">
        <v>86</v>
      </c>
      <c r="H29" s="73" t="s">
        <v>87</v>
      </c>
      <c r="I29" s="73"/>
      <c r="J29" s="63">
        <v>3835452.3600000013</v>
      </c>
      <c r="K29" s="74"/>
      <c r="L29" s="74">
        <v>4956.82</v>
      </c>
      <c r="M29" s="74">
        <v>104932.21</v>
      </c>
      <c r="N29" s="74"/>
      <c r="O29" s="74">
        <v>124956.12</v>
      </c>
      <c r="P29" s="74">
        <v>4.57</v>
      </c>
      <c r="Q29" s="74">
        <v>505432.15</v>
      </c>
      <c r="R29" s="74"/>
      <c r="S29" s="74">
        <v>84003.78</v>
      </c>
      <c r="T29" s="74"/>
      <c r="U29" s="74">
        <v>387738.96</v>
      </c>
      <c r="V29" s="74">
        <v>264.05</v>
      </c>
      <c r="W29" s="74">
        <v>27275.9</v>
      </c>
      <c r="X29" s="74">
        <v>81005.03</v>
      </c>
      <c r="Y29" s="74">
        <v>119250.92</v>
      </c>
      <c r="Z29" s="74"/>
      <c r="AA29" s="74">
        <v>1141313.1000000001</v>
      </c>
      <c r="AB29" s="74">
        <v>79217.41</v>
      </c>
      <c r="AC29" s="74">
        <v>2114.25</v>
      </c>
      <c r="AD29" s="74">
        <v>659455.04</v>
      </c>
      <c r="AE29" s="74">
        <v>16058.92</v>
      </c>
      <c r="AF29" s="74">
        <v>24173.74</v>
      </c>
      <c r="AG29" s="74">
        <v>34261.93</v>
      </c>
      <c r="AH29" s="74">
        <v>57372.08</v>
      </c>
      <c r="AI29" s="74"/>
      <c r="AJ29" s="74">
        <v>36062.269999999997</v>
      </c>
      <c r="AK29" s="74">
        <v>115259.83</v>
      </c>
      <c r="AL29" s="74">
        <v>1348.35</v>
      </c>
      <c r="AM29" s="74">
        <v>168203.09</v>
      </c>
      <c r="AN29" s="74">
        <v>28496.16</v>
      </c>
      <c r="AO29" s="74"/>
      <c r="AP29" s="74">
        <v>32295.68</v>
      </c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6"/>
      <c r="CH29" s="77"/>
      <c r="CI29" s="77"/>
      <c r="CJ29" s="77"/>
      <c r="CK29" s="77"/>
      <c r="CL29" s="8"/>
    </row>
    <row r="30" spans="1:96" ht="15" x14ac:dyDescent="0.25">
      <c r="A30" s="55">
        <v>30</v>
      </c>
      <c r="B30" s="73"/>
      <c r="C30" s="73"/>
      <c r="D30" s="73"/>
      <c r="E30" s="73"/>
      <c r="F30" s="96"/>
      <c r="G30" s="73" t="s">
        <v>88</v>
      </c>
      <c r="H30" s="73" t="s">
        <v>89</v>
      </c>
      <c r="I30" s="73"/>
      <c r="J30" s="63">
        <v>177392.66</v>
      </c>
      <c r="K30" s="74"/>
      <c r="L30" s="74">
        <v>1116.2</v>
      </c>
      <c r="M30" s="74">
        <v>1237.3599999999999</v>
      </c>
      <c r="N30" s="74"/>
      <c r="O30" s="74">
        <v>1753.22</v>
      </c>
      <c r="P30" s="74"/>
      <c r="Q30" s="74">
        <v>32128.400000000001</v>
      </c>
      <c r="R30" s="74">
        <v>28395.86</v>
      </c>
      <c r="S30" s="74"/>
      <c r="T30" s="74"/>
      <c r="U30" s="74"/>
      <c r="V30" s="74"/>
      <c r="W30" s="74"/>
      <c r="X30" s="74">
        <v>144.47</v>
      </c>
      <c r="Y30" s="74"/>
      <c r="Z30" s="74"/>
      <c r="AA30" s="74"/>
      <c r="AB30" s="74"/>
      <c r="AC30" s="74"/>
      <c r="AD30" s="74"/>
      <c r="AE30" s="74">
        <v>168.19</v>
      </c>
      <c r="AF30" s="74">
        <v>357.79</v>
      </c>
      <c r="AG30" s="74">
        <v>1195.04</v>
      </c>
      <c r="AH30" s="74">
        <v>2902.2</v>
      </c>
      <c r="AI30" s="74"/>
      <c r="AJ30" s="74">
        <v>9190.9599999999991</v>
      </c>
      <c r="AK30" s="74">
        <v>97857.26</v>
      </c>
      <c r="AL30" s="74"/>
      <c r="AM30" s="74"/>
      <c r="AN30" s="74"/>
      <c r="AO30" s="74"/>
      <c r="AP30" s="74">
        <v>945.71</v>
      </c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6"/>
      <c r="CH30" s="77"/>
      <c r="CI30" s="77"/>
      <c r="CJ30" s="77"/>
      <c r="CK30" s="77"/>
      <c r="CL30" s="8"/>
    </row>
    <row r="31" spans="1:96" ht="15" x14ac:dyDescent="0.25">
      <c r="A31" s="55">
        <v>31</v>
      </c>
      <c r="B31" s="73"/>
      <c r="C31" s="73"/>
      <c r="D31" s="73"/>
      <c r="E31" s="73"/>
      <c r="F31" s="96"/>
      <c r="G31" s="73" t="s">
        <v>90</v>
      </c>
      <c r="H31" s="73" t="s">
        <v>91</v>
      </c>
      <c r="I31" s="73"/>
      <c r="J31" s="63">
        <v>734.78</v>
      </c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>
        <v>293.91000000000003</v>
      </c>
      <c r="AC31" s="74"/>
      <c r="AD31" s="74">
        <v>440.87</v>
      </c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4"/>
      <c r="CF31" s="74"/>
      <c r="CG31" s="76"/>
      <c r="CH31" s="77"/>
      <c r="CI31" s="77"/>
      <c r="CJ31" s="77"/>
      <c r="CK31" s="77"/>
      <c r="CL31" s="8"/>
    </row>
    <row r="32" spans="1:96" ht="15" x14ac:dyDescent="0.25">
      <c r="A32" s="55">
        <v>32</v>
      </c>
      <c r="B32" s="73"/>
      <c r="C32" s="73"/>
      <c r="D32" s="73"/>
      <c r="E32" s="73"/>
      <c r="F32" s="96"/>
      <c r="G32" s="73" t="s">
        <v>92</v>
      </c>
      <c r="H32" s="73" t="s">
        <v>93</v>
      </c>
      <c r="I32" s="73"/>
      <c r="J32" s="63">
        <v>1431998.7600000002</v>
      </c>
      <c r="K32" s="74"/>
      <c r="L32" s="74">
        <v>232.06</v>
      </c>
      <c r="M32" s="74">
        <v>9456.7999999999993</v>
      </c>
      <c r="N32" s="74"/>
      <c r="O32" s="74"/>
      <c r="P32" s="74">
        <v>44824.39</v>
      </c>
      <c r="Q32" s="74"/>
      <c r="R32" s="74">
        <v>211595.2</v>
      </c>
      <c r="S32" s="74">
        <v>42995.5</v>
      </c>
      <c r="T32" s="74">
        <v>13188.6</v>
      </c>
      <c r="U32" s="74">
        <v>143159.79999999999</v>
      </c>
      <c r="V32" s="74">
        <v>2923.25</v>
      </c>
      <c r="W32" s="74">
        <v>3866.62</v>
      </c>
      <c r="X32" s="74">
        <v>5022.4799999999996</v>
      </c>
      <c r="Y32" s="74"/>
      <c r="Z32" s="74">
        <v>33660.980000000003</v>
      </c>
      <c r="AA32" s="74">
        <v>201940.78</v>
      </c>
      <c r="AB32" s="74">
        <v>2338.4299999999998</v>
      </c>
      <c r="AC32" s="74">
        <v>49941.16</v>
      </c>
      <c r="AD32" s="74">
        <v>74210.929999999993</v>
      </c>
      <c r="AE32" s="74"/>
      <c r="AF32" s="74">
        <v>686.86</v>
      </c>
      <c r="AG32" s="74">
        <v>1892.78</v>
      </c>
      <c r="AH32" s="74">
        <v>16110.74</v>
      </c>
      <c r="AI32" s="74">
        <v>58268.23</v>
      </c>
      <c r="AJ32" s="74">
        <v>15824.05</v>
      </c>
      <c r="AK32" s="74">
        <v>197075.47</v>
      </c>
      <c r="AL32" s="74">
        <v>12352.76</v>
      </c>
      <c r="AM32" s="74">
        <v>209701.53</v>
      </c>
      <c r="AN32" s="74">
        <v>6079.61</v>
      </c>
      <c r="AO32" s="74">
        <v>66230.399999999994</v>
      </c>
      <c r="AP32" s="74">
        <v>8419.35</v>
      </c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74"/>
      <c r="BY32" s="74"/>
      <c r="BZ32" s="74"/>
      <c r="CA32" s="74"/>
      <c r="CB32" s="74"/>
      <c r="CC32" s="74"/>
      <c r="CD32" s="74"/>
      <c r="CE32" s="74"/>
      <c r="CF32" s="74"/>
      <c r="CG32" s="76"/>
      <c r="CH32" s="77"/>
      <c r="CI32" s="77"/>
      <c r="CJ32" s="77"/>
      <c r="CK32" s="77"/>
      <c r="CL32" s="8"/>
    </row>
    <row r="33" spans="1:96" ht="15" x14ac:dyDescent="0.25">
      <c r="A33" s="55">
        <v>33</v>
      </c>
      <c r="B33" s="73"/>
      <c r="C33" s="73"/>
      <c r="D33" s="73"/>
      <c r="E33" s="73"/>
      <c r="F33" s="94" t="s">
        <v>94</v>
      </c>
      <c r="G33" s="95" t="s">
        <v>95</v>
      </c>
      <c r="H33" s="73"/>
      <c r="I33" s="73"/>
      <c r="J33" s="63">
        <v>20934.02</v>
      </c>
      <c r="K33" s="78">
        <v>0</v>
      </c>
      <c r="L33" s="78">
        <v>20934.02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  <c r="AF33" s="78">
        <v>0</v>
      </c>
      <c r="AG33" s="78">
        <v>0</v>
      </c>
      <c r="AH33" s="78">
        <v>0</v>
      </c>
      <c r="AI33" s="78">
        <v>0</v>
      </c>
      <c r="AJ33" s="78">
        <v>0</v>
      </c>
      <c r="AK33" s="78">
        <v>0</v>
      </c>
      <c r="AL33" s="78">
        <v>0</v>
      </c>
      <c r="AM33" s="78">
        <v>0</v>
      </c>
      <c r="AN33" s="78">
        <v>0</v>
      </c>
      <c r="AO33" s="78">
        <v>0</v>
      </c>
      <c r="AP33" s="78">
        <v>0</v>
      </c>
      <c r="AQ33" s="78">
        <v>0</v>
      </c>
      <c r="AR33" s="78">
        <v>0</v>
      </c>
      <c r="AS33" s="78">
        <v>0</v>
      </c>
      <c r="AT33" s="78">
        <v>0</v>
      </c>
      <c r="AU33" s="78">
        <v>0</v>
      </c>
      <c r="AV33" s="78">
        <v>0</v>
      </c>
      <c r="AW33" s="78">
        <v>0</v>
      </c>
      <c r="AX33" s="78">
        <v>0</v>
      </c>
      <c r="AY33" s="78">
        <v>0</v>
      </c>
      <c r="AZ33" s="78">
        <v>0</v>
      </c>
      <c r="BA33" s="78">
        <v>0</v>
      </c>
      <c r="BB33" s="78">
        <v>0</v>
      </c>
      <c r="BC33" s="78">
        <v>0</v>
      </c>
      <c r="BD33" s="78">
        <v>0</v>
      </c>
      <c r="BE33" s="78">
        <v>0</v>
      </c>
      <c r="BF33" s="78">
        <v>0</v>
      </c>
      <c r="BG33" s="78">
        <v>0</v>
      </c>
      <c r="BH33" s="78">
        <v>0</v>
      </c>
      <c r="BI33" s="78">
        <v>0</v>
      </c>
      <c r="BJ33" s="78">
        <v>0</v>
      </c>
      <c r="BK33" s="78">
        <v>0</v>
      </c>
      <c r="BL33" s="78">
        <v>0</v>
      </c>
      <c r="BM33" s="78">
        <v>0</v>
      </c>
      <c r="BN33" s="78">
        <v>0</v>
      </c>
      <c r="BO33" s="78">
        <v>0</v>
      </c>
      <c r="BP33" s="78">
        <v>0</v>
      </c>
      <c r="BQ33" s="78">
        <v>0</v>
      </c>
      <c r="BR33" s="78">
        <v>0</v>
      </c>
      <c r="BS33" s="78">
        <v>0</v>
      </c>
      <c r="BT33" s="78">
        <v>0</v>
      </c>
      <c r="BU33" s="78">
        <v>0</v>
      </c>
      <c r="BV33" s="78">
        <v>0</v>
      </c>
      <c r="BW33" s="78">
        <v>0</v>
      </c>
      <c r="BX33" s="78">
        <v>0</v>
      </c>
      <c r="BY33" s="78">
        <v>0</v>
      </c>
      <c r="BZ33" s="78">
        <v>0</v>
      </c>
      <c r="CA33" s="78">
        <v>0</v>
      </c>
      <c r="CB33" s="78">
        <v>0</v>
      </c>
      <c r="CC33" s="78">
        <v>0</v>
      </c>
      <c r="CD33" s="78">
        <v>0</v>
      </c>
      <c r="CE33" s="78">
        <v>0</v>
      </c>
      <c r="CF33" s="78">
        <v>0</v>
      </c>
      <c r="CG33" s="79">
        <v>0</v>
      </c>
      <c r="CH33" s="80">
        <v>0</v>
      </c>
      <c r="CI33" s="80">
        <v>0</v>
      </c>
      <c r="CJ33" s="80">
        <v>0</v>
      </c>
      <c r="CK33" s="80">
        <v>0</v>
      </c>
      <c r="CL33" s="8"/>
    </row>
    <row r="34" spans="1:96" ht="15" x14ac:dyDescent="0.25">
      <c r="A34" s="55">
        <v>34</v>
      </c>
      <c r="B34" s="73"/>
      <c r="C34" s="73"/>
      <c r="D34" s="73"/>
      <c r="E34" s="73"/>
      <c r="F34" s="94"/>
      <c r="G34" s="73" t="s">
        <v>84</v>
      </c>
      <c r="H34" s="98" t="s">
        <v>96</v>
      </c>
      <c r="I34" s="73"/>
      <c r="J34" s="63">
        <v>20934.02</v>
      </c>
      <c r="K34" s="99"/>
      <c r="L34" s="99">
        <v>20934.02</v>
      </c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100"/>
      <c r="CH34" s="77"/>
      <c r="CI34" s="77"/>
      <c r="CJ34" s="77"/>
      <c r="CK34" s="77"/>
      <c r="CL34" s="61"/>
    </row>
    <row r="35" spans="1:96" s="62" customFormat="1" ht="15" x14ac:dyDescent="0.25">
      <c r="A35" s="55">
        <v>35</v>
      </c>
      <c r="B35" s="73"/>
      <c r="C35" s="73"/>
      <c r="D35" s="73"/>
      <c r="E35" s="73"/>
      <c r="F35" s="94"/>
      <c r="G35" s="73" t="s">
        <v>97</v>
      </c>
      <c r="H35" s="98" t="s">
        <v>98</v>
      </c>
      <c r="I35" s="73"/>
      <c r="J35" s="63">
        <v>0</v>
      </c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  <c r="BO35" s="99"/>
      <c r="BP35" s="99"/>
      <c r="BQ35" s="99"/>
      <c r="BR35" s="99"/>
      <c r="BS35" s="99"/>
      <c r="BT35" s="99"/>
      <c r="BU35" s="99"/>
      <c r="BV35" s="99"/>
      <c r="BW35" s="99"/>
      <c r="BX35" s="99"/>
      <c r="BY35" s="99"/>
      <c r="BZ35" s="99"/>
      <c r="CA35" s="99"/>
      <c r="CB35" s="99"/>
      <c r="CC35" s="99"/>
      <c r="CD35" s="99"/>
      <c r="CE35" s="99"/>
      <c r="CF35" s="99"/>
      <c r="CG35" s="100"/>
      <c r="CH35" s="77"/>
      <c r="CI35" s="77"/>
      <c r="CJ35" s="77"/>
      <c r="CK35" s="77"/>
      <c r="CL35" s="61"/>
      <c r="CM35" s="9"/>
      <c r="CN35" s="9"/>
      <c r="CO35" s="9"/>
      <c r="CP35"/>
      <c r="CQ35"/>
      <c r="CR35"/>
    </row>
    <row r="36" spans="1:96" ht="15" x14ac:dyDescent="0.25">
      <c r="A36" s="55">
        <v>36</v>
      </c>
      <c r="B36" s="73"/>
      <c r="C36" s="73"/>
      <c r="D36" s="73"/>
      <c r="E36" s="71" t="s">
        <v>64</v>
      </c>
      <c r="F36" s="94" t="s">
        <v>77</v>
      </c>
      <c r="G36" s="73"/>
      <c r="H36" s="73"/>
      <c r="I36" s="73"/>
      <c r="J36" s="63">
        <v>253532.97999999998</v>
      </c>
      <c r="K36" s="92">
        <v>0</v>
      </c>
      <c r="L36" s="92">
        <v>0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2">
        <v>13795.02</v>
      </c>
      <c r="T36" s="92">
        <v>13690.37</v>
      </c>
      <c r="U36" s="92">
        <v>93012.09</v>
      </c>
      <c r="V36" s="92">
        <v>0</v>
      </c>
      <c r="W36" s="92">
        <v>0</v>
      </c>
      <c r="X36" s="92">
        <v>0</v>
      </c>
      <c r="Y36" s="92">
        <v>0</v>
      </c>
      <c r="Z36" s="92">
        <v>0</v>
      </c>
      <c r="AA36" s="92">
        <v>0</v>
      </c>
      <c r="AB36" s="92">
        <v>4505.66</v>
      </c>
      <c r="AC36" s="92">
        <v>25934.18</v>
      </c>
      <c r="AD36" s="92">
        <v>63978.729999999996</v>
      </c>
      <c r="AE36" s="92">
        <v>0</v>
      </c>
      <c r="AF36" s="92">
        <v>0</v>
      </c>
      <c r="AG36" s="92">
        <v>0</v>
      </c>
      <c r="AH36" s="92">
        <v>0</v>
      </c>
      <c r="AI36" s="92">
        <v>0</v>
      </c>
      <c r="AJ36" s="92">
        <v>4927.66</v>
      </c>
      <c r="AK36" s="92">
        <v>26399.25</v>
      </c>
      <c r="AL36" s="92">
        <v>0</v>
      </c>
      <c r="AM36" s="92">
        <v>5550.47</v>
      </c>
      <c r="AN36" s="92">
        <v>1739.55</v>
      </c>
      <c r="AO36" s="92">
        <v>0</v>
      </c>
      <c r="AP36" s="92">
        <v>0</v>
      </c>
      <c r="AQ36" s="92">
        <v>0</v>
      </c>
      <c r="AR36" s="92">
        <v>0</v>
      </c>
      <c r="AS36" s="92">
        <v>0</v>
      </c>
      <c r="AT36" s="92">
        <v>0</v>
      </c>
      <c r="AU36" s="92">
        <v>0</v>
      </c>
      <c r="AV36" s="92">
        <v>0</v>
      </c>
      <c r="AW36" s="92">
        <v>0</v>
      </c>
      <c r="AX36" s="92">
        <v>0</v>
      </c>
      <c r="AY36" s="92">
        <v>0</v>
      </c>
      <c r="AZ36" s="92">
        <v>0</v>
      </c>
      <c r="BA36" s="92">
        <v>0</v>
      </c>
      <c r="BB36" s="92">
        <v>0</v>
      </c>
      <c r="BC36" s="92">
        <v>0</v>
      </c>
      <c r="BD36" s="92">
        <v>0</v>
      </c>
      <c r="BE36" s="92">
        <v>0</v>
      </c>
      <c r="BF36" s="92">
        <v>0</v>
      </c>
      <c r="BG36" s="92">
        <v>0</v>
      </c>
      <c r="BH36" s="92">
        <v>0</v>
      </c>
      <c r="BI36" s="92">
        <v>0</v>
      </c>
      <c r="BJ36" s="92">
        <v>0</v>
      </c>
      <c r="BK36" s="92">
        <v>0</v>
      </c>
      <c r="BL36" s="92">
        <v>0</v>
      </c>
      <c r="BM36" s="92">
        <v>0</v>
      </c>
      <c r="BN36" s="92">
        <v>0</v>
      </c>
      <c r="BO36" s="92">
        <v>0</v>
      </c>
      <c r="BP36" s="92">
        <v>0</v>
      </c>
      <c r="BQ36" s="92">
        <v>0</v>
      </c>
      <c r="BR36" s="92">
        <v>0</v>
      </c>
      <c r="BS36" s="92">
        <v>0</v>
      </c>
      <c r="BT36" s="92">
        <v>0</v>
      </c>
      <c r="BU36" s="92">
        <v>0</v>
      </c>
      <c r="BV36" s="92">
        <v>0</v>
      </c>
      <c r="BW36" s="92">
        <v>0</v>
      </c>
      <c r="BX36" s="92">
        <v>0</v>
      </c>
      <c r="BY36" s="92">
        <v>0</v>
      </c>
      <c r="BZ36" s="92">
        <v>0</v>
      </c>
      <c r="CA36" s="92">
        <v>0</v>
      </c>
      <c r="CB36" s="92">
        <v>0</v>
      </c>
      <c r="CC36" s="92">
        <v>0</v>
      </c>
      <c r="CD36" s="92">
        <v>0</v>
      </c>
      <c r="CE36" s="92">
        <v>0</v>
      </c>
      <c r="CF36" s="92">
        <v>0</v>
      </c>
      <c r="CG36" s="93">
        <v>0</v>
      </c>
      <c r="CH36" s="80">
        <v>0</v>
      </c>
      <c r="CI36" s="80">
        <v>0</v>
      </c>
      <c r="CJ36" s="80">
        <v>0</v>
      </c>
      <c r="CK36" s="80">
        <v>0</v>
      </c>
      <c r="CL36" s="61"/>
    </row>
    <row r="37" spans="1:96" ht="15" x14ac:dyDescent="0.25">
      <c r="A37" s="55">
        <v>37</v>
      </c>
      <c r="B37" s="73"/>
      <c r="C37" s="73"/>
      <c r="D37" s="73"/>
      <c r="E37" s="73"/>
      <c r="F37" s="94" t="s">
        <v>82</v>
      </c>
      <c r="G37" s="95" t="s">
        <v>83</v>
      </c>
      <c r="H37" s="73"/>
      <c r="I37" s="73"/>
      <c r="J37" s="63">
        <v>253532.97999999998</v>
      </c>
      <c r="K37" s="92">
        <v>0</v>
      </c>
      <c r="L37" s="92">
        <v>0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</v>
      </c>
      <c r="S37" s="92">
        <v>13795.02</v>
      </c>
      <c r="T37" s="92">
        <v>13690.37</v>
      </c>
      <c r="U37" s="92">
        <v>93012.09</v>
      </c>
      <c r="V37" s="92">
        <v>0</v>
      </c>
      <c r="W37" s="92">
        <v>0</v>
      </c>
      <c r="X37" s="92">
        <v>0</v>
      </c>
      <c r="Y37" s="92">
        <v>0</v>
      </c>
      <c r="Z37" s="92">
        <v>0</v>
      </c>
      <c r="AA37" s="92">
        <v>0</v>
      </c>
      <c r="AB37" s="92">
        <v>4505.66</v>
      </c>
      <c r="AC37" s="92">
        <v>25934.18</v>
      </c>
      <c r="AD37" s="92">
        <v>63978.729999999996</v>
      </c>
      <c r="AE37" s="92">
        <v>0</v>
      </c>
      <c r="AF37" s="92">
        <v>0</v>
      </c>
      <c r="AG37" s="92">
        <v>0</v>
      </c>
      <c r="AH37" s="92">
        <v>0</v>
      </c>
      <c r="AI37" s="92">
        <v>0</v>
      </c>
      <c r="AJ37" s="92">
        <v>4927.66</v>
      </c>
      <c r="AK37" s="92">
        <v>26399.25</v>
      </c>
      <c r="AL37" s="92">
        <v>0</v>
      </c>
      <c r="AM37" s="92">
        <v>5550.47</v>
      </c>
      <c r="AN37" s="92">
        <v>1739.55</v>
      </c>
      <c r="AO37" s="92">
        <v>0</v>
      </c>
      <c r="AP37" s="92">
        <v>0</v>
      </c>
      <c r="AQ37" s="92">
        <v>0</v>
      </c>
      <c r="AR37" s="92">
        <v>0</v>
      </c>
      <c r="AS37" s="92">
        <v>0</v>
      </c>
      <c r="AT37" s="92">
        <v>0</v>
      </c>
      <c r="AU37" s="92">
        <v>0</v>
      </c>
      <c r="AV37" s="92">
        <v>0</v>
      </c>
      <c r="AW37" s="92">
        <v>0</v>
      </c>
      <c r="AX37" s="92">
        <v>0</v>
      </c>
      <c r="AY37" s="92">
        <v>0</v>
      </c>
      <c r="AZ37" s="92">
        <v>0</v>
      </c>
      <c r="BA37" s="92">
        <v>0</v>
      </c>
      <c r="BB37" s="92">
        <v>0</v>
      </c>
      <c r="BC37" s="92">
        <v>0</v>
      </c>
      <c r="BD37" s="92">
        <v>0</v>
      </c>
      <c r="BE37" s="92">
        <v>0</v>
      </c>
      <c r="BF37" s="92">
        <v>0</v>
      </c>
      <c r="BG37" s="92">
        <v>0</v>
      </c>
      <c r="BH37" s="92">
        <v>0</v>
      </c>
      <c r="BI37" s="92">
        <v>0</v>
      </c>
      <c r="BJ37" s="92">
        <v>0</v>
      </c>
      <c r="BK37" s="92">
        <v>0</v>
      </c>
      <c r="BL37" s="92">
        <v>0</v>
      </c>
      <c r="BM37" s="92">
        <v>0</v>
      </c>
      <c r="BN37" s="92">
        <v>0</v>
      </c>
      <c r="BO37" s="92">
        <v>0</v>
      </c>
      <c r="BP37" s="92">
        <v>0</v>
      </c>
      <c r="BQ37" s="92">
        <v>0</v>
      </c>
      <c r="BR37" s="92">
        <v>0</v>
      </c>
      <c r="BS37" s="92">
        <v>0</v>
      </c>
      <c r="BT37" s="92">
        <v>0</v>
      </c>
      <c r="BU37" s="92">
        <v>0</v>
      </c>
      <c r="BV37" s="92">
        <v>0</v>
      </c>
      <c r="BW37" s="92">
        <v>0</v>
      </c>
      <c r="BX37" s="92">
        <v>0</v>
      </c>
      <c r="BY37" s="92">
        <v>0</v>
      </c>
      <c r="BZ37" s="92">
        <v>0</v>
      </c>
      <c r="CA37" s="92">
        <v>0</v>
      </c>
      <c r="CB37" s="92">
        <v>0</v>
      </c>
      <c r="CC37" s="92">
        <v>0</v>
      </c>
      <c r="CD37" s="92">
        <v>0</v>
      </c>
      <c r="CE37" s="92">
        <v>0</v>
      </c>
      <c r="CF37" s="92">
        <v>0</v>
      </c>
      <c r="CG37" s="93">
        <v>0</v>
      </c>
      <c r="CH37" s="80">
        <v>0</v>
      </c>
      <c r="CI37" s="80">
        <v>0</v>
      </c>
      <c r="CJ37" s="80">
        <v>0</v>
      </c>
      <c r="CK37" s="80">
        <v>0</v>
      </c>
      <c r="CL37" s="61"/>
    </row>
    <row r="38" spans="1:96" ht="15" x14ac:dyDescent="0.25">
      <c r="A38" s="55">
        <v>38</v>
      </c>
      <c r="B38" s="73"/>
      <c r="C38" s="73"/>
      <c r="D38" s="73"/>
      <c r="E38" s="73"/>
      <c r="F38" s="96"/>
      <c r="G38" s="73" t="s">
        <v>84</v>
      </c>
      <c r="H38" s="98" t="s">
        <v>99</v>
      </c>
      <c r="I38" s="98"/>
      <c r="J38" s="63">
        <v>62002.31</v>
      </c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>
        <v>4505.66</v>
      </c>
      <c r="AC38" s="74"/>
      <c r="AD38" s="74">
        <v>26169.74</v>
      </c>
      <c r="AE38" s="74"/>
      <c r="AF38" s="74"/>
      <c r="AG38" s="74"/>
      <c r="AH38" s="74"/>
      <c r="AI38" s="74"/>
      <c r="AJ38" s="74">
        <v>4927.66</v>
      </c>
      <c r="AK38" s="74">
        <v>26399.25</v>
      </c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4"/>
      <c r="BX38" s="74"/>
      <c r="BY38" s="74"/>
      <c r="BZ38" s="74"/>
      <c r="CA38" s="74"/>
      <c r="CB38" s="74"/>
      <c r="CC38" s="74"/>
      <c r="CD38" s="74"/>
      <c r="CE38" s="74"/>
      <c r="CF38" s="74"/>
      <c r="CG38" s="76"/>
      <c r="CH38" s="77"/>
      <c r="CI38" s="77"/>
      <c r="CJ38" s="77"/>
      <c r="CK38" s="77"/>
      <c r="CL38" s="8"/>
    </row>
    <row r="39" spans="1:96" ht="15" x14ac:dyDescent="0.25">
      <c r="A39" s="55">
        <v>39</v>
      </c>
      <c r="B39" s="73"/>
      <c r="C39" s="73"/>
      <c r="D39" s="73"/>
      <c r="E39" s="73"/>
      <c r="F39" s="96"/>
      <c r="G39" s="73" t="s">
        <v>97</v>
      </c>
      <c r="H39" s="98" t="s">
        <v>100</v>
      </c>
      <c r="I39" s="98"/>
      <c r="J39" s="63">
        <v>191530.66999999998</v>
      </c>
      <c r="K39" s="74"/>
      <c r="L39" s="74"/>
      <c r="M39" s="74"/>
      <c r="N39" s="74"/>
      <c r="O39" s="74"/>
      <c r="P39" s="74"/>
      <c r="Q39" s="74"/>
      <c r="R39" s="74"/>
      <c r="S39" s="74">
        <v>13795.02</v>
      </c>
      <c r="T39" s="74">
        <v>13690.37</v>
      </c>
      <c r="U39" s="74">
        <v>93012.09</v>
      </c>
      <c r="V39" s="74"/>
      <c r="W39" s="74"/>
      <c r="X39" s="74"/>
      <c r="Y39" s="74"/>
      <c r="Z39" s="74"/>
      <c r="AA39" s="74"/>
      <c r="AB39" s="74"/>
      <c r="AC39" s="74">
        <v>25934.18</v>
      </c>
      <c r="AD39" s="74">
        <v>37808.99</v>
      </c>
      <c r="AE39" s="74"/>
      <c r="AF39" s="74"/>
      <c r="AG39" s="74"/>
      <c r="AH39" s="74"/>
      <c r="AI39" s="74"/>
      <c r="AJ39" s="74"/>
      <c r="AK39" s="74"/>
      <c r="AL39" s="74"/>
      <c r="AM39" s="74">
        <v>5550.47</v>
      </c>
      <c r="AN39" s="74">
        <v>1739.55</v>
      </c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4"/>
      <c r="BX39" s="74"/>
      <c r="BY39" s="74"/>
      <c r="BZ39" s="74"/>
      <c r="CA39" s="74"/>
      <c r="CB39" s="74"/>
      <c r="CC39" s="74"/>
      <c r="CD39" s="74"/>
      <c r="CE39" s="74"/>
      <c r="CF39" s="74"/>
      <c r="CG39" s="76"/>
      <c r="CH39" s="77"/>
      <c r="CI39" s="77"/>
      <c r="CJ39" s="77"/>
      <c r="CK39" s="77"/>
      <c r="CL39" s="8"/>
    </row>
    <row r="40" spans="1:96" ht="15" x14ac:dyDescent="0.25">
      <c r="A40" s="55">
        <v>40</v>
      </c>
      <c r="B40" s="73"/>
      <c r="C40" s="73"/>
      <c r="D40" s="73"/>
      <c r="E40" s="73"/>
      <c r="F40" s="94" t="s">
        <v>94</v>
      </c>
      <c r="G40" s="95" t="s">
        <v>95</v>
      </c>
      <c r="H40" s="73"/>
      <c r="I40" s="73"/>
      <c r="J40" s="63">
        <v>0</v>
      </c>
      <c r="K40" s="92">
        <v>0</v>
      </c>
      <c r="L40" s="92">
        <v>0</v>
      </c>
      <c r="M40" s="92">
        <v>0</v>
      </c>
      <c r="N40" s="92">
        <v>0</v>
      </c>
      <c r="O40" s="92">
        <v>0</v>
      </c>
      <c r="P40" s="92">
        <v>0</v>
      </c>
      <c r="Q40" s="92">
        <v>0</v>
      </c>
      <c r="R40" s="92">
        <v>0</v>
      </c>
      <c r="S40" s="92">
        <v>0</v>
      </c>
      <c r="T40" s="92">
        <v>0</v>
      </c>
      <c r="U40" s="92">
        <v>0</v>
      </c>
      <c r="V40" s="92">
        <v>0</v>
      </c>
      <c r="W40" s="92">
        <v>0</v>
      </c>
      <c r="X40" s="92">
        <v>0</v>
      </c>
      <c r="Y40" s="92">
        <v>0</v>
      </c>
      <c r="Z40" s="92">
        <v>0</v>
      </c>
      <c r="AA40" s="92">
        <v>0</v>
      </c>
      <c r="AB40" s="92">
        <v>0</v>
      </c>
      <c r="AC40" s="92">
        <v>0</v>
      </c>
      <c r="AD40" s="92">
        <v>0</v>
      </c>
      <c r="AE40" s="92">
        <v>0</v>
      </c>
      <c r="AF40" s="92">
        <v>0</v>
      </c>
      <c r="AG40" s="92">
        <v>0</v>
      </c>
      <c r="AH40" s="92">
        <v>0</v>
      </c>
      <c r="AI40" s="92">
        <v>0</v>
      </c>
      <c r="AJ40" s="92">
        <v>0</v>
      </c>
      <c r="AK40" s="92">
        <v>0</v>
      </c>
      <c r="AL40" s="92">
        <v>0</v>
      </c>
      <c r="AM40" s="92">
        <v>0</v>
      </c>
      <c r="AN40" s="92">
        <v>0</v>
      </c>
      <c r="AO40" s="92">
        <v>0</v>
      </c>
      <c r="AP40" s="92">
        <v>0</v>
      </c>
      <c r="AQ40" s="92">
        <v>0</v>
      </c>
      <c r="AR40" s="92">
        <v>0</v>
      </c>
      <c r="AS40" s="92">
        <v>0</v>
      </c>
      <c r="AT40" s="92">
        <v>0</v>
      </c>
      <c r="AU40" s="92">
        <v>0</v>
      </c>
      <c r="AV40" s="92">
        <v>0</v>
      </c>
      <c r="AW40" s="92">
        <v>0</v>
      </c>
      <c r="AX40" s="92">
        <v>0</v>
      </c>
      <c r="AY40" s="92">
        <v>0</v>
      </c>
      <c r="AZ40" s="92">
        <v>0</v>
      </c>
      <c r="BA40" s="92">
        <v>0</v>
      </c>
      <c r="BB40" s="92">
        <v>0</v>
      </c>
      <c r="BC40" s="92">
        <v>0</v>
      </c>
      <c r="BD40" s="92">
        <v>0</v>
      </c>
      <c r="BE40" s="92">
        <v>0</v>
      </c>
      <c r="BF40" s="92">
        <v>0</v>
      </c>
      <c r="BG40" s="92">
        <v>0</v>
      </c>
      <c r="BH40" s="92">
        <v>0</v>
      </c>
      <c r="BI40" s="92">
        <v>0</v>
      </c>
      <c r="BJ40" s="92">
        <v>0</v>
      </c>
      <c r="BK40" s="92">
        <v>0</v>
      </c>
      <c r="BL40" s="92">
        <v>0</v>
      </c>
      <c r="BM40" s="92">
        <v>0</v>
      </c>
      <c r="BN40" s="92">
        <v>0</v>
      </c>
      <c r="BO40" s="92">
        <v>0</v>
      </c>
      <c r="BP40" s="92">
        <v>0</v>
      </c>
      <c r="BQ40" s="92">
        <v>0</v>
      </c>
      <c r="BR40" s="92">
        <v>0</v>
      </c>
      <c r="BS40" s="92">
        <v>0</v>
      </c>
      <c r="BT40" s="92">
        <v>0</v>
      </c>
      <c r="BU40" s="92">
        <v>0</v>
      </c>
      <c r="BV40" s="92">
        <v>0</v>
      </c>
      <c r="BW40" s="92">
        <v>0</v>
      </c>
      <c r="BX40" s="92">
        <v>0</v>
      </c>
      <c r="BY40" s="92">
        <v>0</v>
      </c>
      <c r="BZ40" s="92">
        <v>0</v>
      </c>
      <c r="CA40" s="92">
        <v>0</v>
      </c>
      <c r="CB40" s="92">
        <v>0</v>
      </c>
      <c r="CC40" s="92">
        <v>0</v>
      </c>
      <c r="CD40" s="92">
        <v>0</v>
      </c>
      <c r="CE40" s="92">
        <v>0</v>
      </c>
      <c r="CF40" s="92">
        <v>0</v>
      </c>
      <c r="CG40" s="93">
        <v>0</v>
      </c>
      <c r="CH40" s="80">
        <v>0</v>
      </c>
      <c r="CI40" s="80">
        <v>0</v>
      </c>
      <c r="CJ40" s="80">
        <v>0</v>
      </c>
      <c r="CK40" s="80">
        <v>0</v>
      </c>
      <c r="CL40" s="61"/>
    </row>
    <row r="41" spans="1:96" ht="15" x14ac:dyDescent="0.25">
      <c r="A41" s="55">
        <v>41</v>
      </c>
      <c r="B41" s="73"/>
      <c r="C41" s="73"/>
      <c r="D41" s="73"/>
      <c r="E41" s="73"/>
      <c r="F41" s="96"/>
      <c r="G41" s="73" t="s">
        <v>84</v>
      </c>
      <c r="H41" s="98" t="s">
        <v>99</v>
      </c>
      <c r="I41" s="98"/>
      <c r="J41" s="63">
        <v>0</v>
      </c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4"/>
      <c r="BY41" s="74"/>
      <c r="BZ41" s="74"/>
      <c r="CA41" s="74"/>
      <c r="CB41" s="74"/>
      <c r="CC41" s="74"/>
      <c r="CD41" s="74"/>
      <c r="CE41" s="74"/>
      <c r="CF41" s="74"/>
      <c r="CG41" s="76"/>
      <c r="CH41" s="77"/>
      <c r="CI41" s="77"/>
      <c r="CJ41" s="77"/>
      <c r="CK41" s="77"/>
      <c r="CL41" s="8"/>
    </row>
    <row r="42" spans="1:96" ht="15" x14ac:dyDescent="0.25">
      <c r="A42" s="55">
        <v>42</v>
      </c>
      <c r="B42" s="73"/>
      <c r="C42" s="73"/>
      <c r="D42" s="73"/>
      <c r="E42" s="73"/>
      <c r="F42" s="96"/>
      <c r="G42" s="73" t="s">
        <v>97</v>
      </c>
      <c r="H42" s="98" t="s">
        <v>100</v>
      </c>
      <c r="I42" s="98"/>
      <c r="J42" s="63">
        <v>0</v>
      </c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  <c r="CA42" s="74"/>
      <c r="CB42" s="74"/>
      <c r="CC42" s="74"/>
      <c r="CD42" s="74"/>
      <c r="CE42" s="74"/>
      <c r="CF42" s="74"/>
      <c r="CG42" s="76"/>
      <c r="CH42" s="77"/>
      <c r="CI42" s="77"/>
      <c r="CJ42" s="77"/>
      <c r="CK42" s="77"/>
      <c r="CL42" s="8"/>
    </row>
    <row r="43" spans="1:96" s="101" customFormat="1" ht="15" x14ac:dyDescent="0.25">
      <c r="A43" s="81">
        <v>43</v>
      </c>
      <c r="B43" s="82"/>
      <c r="C43" s="82"/>
      <c r="D43" s="82"/>
      <c r="E43" s="82"/>
      <c r="F43" s="82"/>
      <c r="G43" s="82"/>
      <c r="H43" s="82"/>
      <c r="I43" s="83"/>
      <c r="J43" s="84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6"/>
      <c r="CH43" s="87"/>
      <c r="CI43" s="87"/>
      <c r="CJ43" s="87"/>
      <c r="CK43" s="87"/>
      <c r="CL43" s="8"/>
      <c r="CM43" s="9"/>
      <c r="CN43" s="9"/>
      <c r="CO43" s="9"/>
      <c r="CP43"/>
      <c r="CQ43"/>
      <c r="CR43"/>
    </row>
    <row r="44" spans="1:96" s="10" customFormat="1" ht="16.5" x14ac:dyDescent="0.3">
      <c r="A44" s="55">
        <v>44</v>
      </c>
      <c r="B44" s="73"/>
      <c r="C44" s="73"/>
      <c r="D44" s="67" t="s">
        <v>76</v>
      </c>
      <c r="E44" s="68" t="s">
        <v>101</v>
      </c>
      <c r="F44" s="69"/>
      <c r="G44" s="70"/>
      <c r="H44" s="70"/>
      <c r="I44" s="70"/>
      <c r="J44" s="63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0</v>
      </c>
      <c r="BH44" s="64">
        <v>0</v>
      </c>
      <c r="BI44" s="64">
        <v>0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0</v>
      </c>
      <c r="BQ44" s="64">
        <v>0</v>
      </c>
      <c r="BR44" s="64">
        <v>0</v>
      </c>
      <c r="BS44" s="64">
        <v>0</v>
      </c>
      <c r="BT44" s="64">
        <v>0</v>
      </c>
      <c r="BU44" s="64">
        <v>0</v>
      </c>
      <c r="BV44" s="64">
        <v>0</v>
      </c>
      <c r="BW44" s="64">
        <v>0</v>
      </c>
      <c r="BX44" s="64">
        <v>0</v>
      </c>
      <c r="BY44" s="64">
        <v>0</v>
      </c>
      <c r="BZ44" s="64">
        <v>0</v>
      </c>
      <c r="CA44" s="64">
        <v>0</v>
      </c>
      <c r="CB44" s="64">
        <v>0</v>
      </c>
      <c r="CC44" s="64">
        <v>0</v>
      </c>
      <c r="CD44" s="64">
        <v>0</v>
      </c>
      <c r="CE44" s="64">
        <v>0</v>
      </c>
      <c r="CF44" s="64">
        <v>0</v>
      </c>
      <c r="CG44" s="65">
        <v>0</v>
      </c>
      <c r="CH44" s="64">
        <v>0</v>
      </c>
      <c r="CI44" s="64">
        <v>0</v>
      </c>
      <c r="CJ44" s="64">
        <v>0</v>
      </c>
      <c r="CK44" s="64">
        <v>0</v>
      </c>
      <c r="CL44" s="8"/>
      <c r="CM44" s="9"/>
      <c r="CN44" s="9"/>
      <c r="CO44" s="9"/>
      <c r="CP44"/>
      <c r="CQ44"/>
      <c r="CR44"/>
    </row>
    <row r="45" spans="1:96" s="10" customFormat="1" ht="15" x14ac:dyDescent="0.25">
      <c r="A45" s="55">
        <v>45</v>
      </c>
      <c r="B45" s="73"/>
      <c r="C45" s="73"/>
      <c r="D45" s="73"/>
      <c r="E45" s="71" t="s">
        <v>62</v>
      </c>
      <c r="F45" s="91" t="s">
        <v>61</v>
      </c>
      <c r="G45" s="73"/>
      <c r="H45" s="73"/>
      <c r="I45" s="73"/>
      <c r="J45" s="63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>
        <v>0</v>
      </c>
      <c r="AA45" s="64">
        <v>0</v>
      </c>
      <c r="AB45" s="64">
        <v>0</v>
      </c>
      <c r="AC45" s="64">
        <v>0</v>
      </c>
      <c r="AD45" s="64">
        <v>0</v>
      </c>
      <c r="AE45" s="64">
        <v>0</v>
      </c>
      <c r="AF45" s="64">
        <v>0</v>
      </c>
      <c r="AG45" s="64">
        <v>0</v>
      </c>
      <c r="AH45" s="64">
        <v>0</v>
      </c>
      <c r="AI45" s="64">
        <v>0</v>
      </c>
      <c r="AJ45" s="64">
        <v>0</v>
      </c>
      <c r="AK45" s="64">
        <v>0</v>
      </c>
      <c r="AL45" s="64">
        <v>0</v>
      </c>
      <c r="AM45" s="64">
        <v>0</v>
      </c>
      <c r="AN45" s="64">
        <v>0</v>
      </c>
      <c r="AO45" s="64">
        <v>0</v>
      </c>
      <c r="AP45" s="64">
        <v>0</v>
      </c>
      <c r="AQ45" s="64">
        <v>0</v>
      </c>
      <c r="AR45" s="64">
        <v>0</v>
      </c>
      <c r="AS45" s="64">
        <v>0</v>
      </c>
      <c r="AT45" s="64">
        <v>0</v>
      </c>
      <c r="AU45" s="64">
        <v>0</v>
      </c>
      <c r="AV45" s="64">
        <v>0</v>
      </c>
      <c r="AW45" s="64">
        <v>0</v>
      </c>
      <c r="AX45" s="64">
        <v>0</v>
      </c>
      <c r="AY45" s="64">
        <v>0</v>
      </c>
      <c r="AZ45" s="64">
        <v>0</v>
      </c>
      <c r="BA45" s="64">
        <v>0</v>
      </c>
      <c r="BB45" s="64">
        <v>0</v>
      </c>
      <c r="BC45" s="64">
        <v>0</v>
      </c>
      <c r="BD45" s="64">
        <v>0</v>
      </c>
      <c r="BE45" s="64">
        <v>0</v>
      </c>
      <c r="BF45" s="64">
        <v>0</v>
      </c>
      <c r="BG45" s="64">
        <v>0</v>
      </c>
      <c r="BH45" s="64">
        <v>0</v>
      </c>
      <c r="BI45" s="64">
        <v>0</v>
      </c>
      <c r="BJ45" s="64">
        <v>0</v>
      </c>
      <c r="BK45" s="64">
        <v>0</v>
      </c>
      <c r="BL45" s="64">
        <v>0</v>
      </c>
      <c r="BM45" s="64">
        <v>0</v>
      </c>
      <c r="BN45" s="64">
        <v>0</v>
      </c>
      <c r="BO45" s="64">
        <v>0</v>
      </c>
      <c r="BP45" s="64">
        <v>0</v>
      </c>
      <c r="BQ45" s="64">
        <v>0</v>
      </c>
      <c r="BR45" s="64">
        <v>0</v>
      </c>
      <c r="BS45" s="64">
        <v>0</v>
      </c>
      <c r="BT45" s="64">
        <v>0</v>
      </c>
      <c r="BU45" s="64">
        <v>0</v>
      </c>
      <c r="BV45" s="64">
        <v>0</v>
      </c>
      <c r="BW45" s="64">
        <v>0</v>
      </c>
      <c r="BX45" s="64">
        <v>0</v>
      </c>
      <c r="BY45" s="64">
        <v>0</v>
      </c>
      <c r="BZ45" s="64">
        <v>0</v>
      </c>
      <c r="CA45" s="64">
        <v>0</v>
      </c>
      <c r="CB45" s="64">
        <v>0</v>
      </c>
      <c r="CC45" s="64">
        <v>0</v>
      </c>
      <c r="CD45" s="64">
        <v>0</v>
      </c>
      <c r="CE45" s="64">
        <v>0</v>
      </c>
      <c r="CF45" s="64">
        <v>0</v>
      </c>
      <c r="CG45" s="65">
        <v>0</v>
      </c>
      <c r="CH45" s="64">
        <v>0</v>
      </c>
      <c r="CI45" s="64">
        <v>0</v>
      </c>
      <c r="CJ45" s="64">
        <v>0</v>
      </c>
      <c r="CK45" s="64">
        <v>0</v>
      </c>
      <c r="CL45" s="8"/>
      <c r="CM45" s="9"/>
      <c r="CN45" s="9"/>
      <c r="CO45" s="9"/>
      <c r="CP45"/>
      <c r="CQ45"/>
      <c r="CR45"/>
    </row>
    <row r="46" spans="1:96" s="10" customFormat="1" ht="15" x14ac:dyDescent="0.25">
      <c r="A46" s="55">
        <v>46</v>
      </c>
      <c r="B46" s="73"/>
      <c r="C46" s="73"/>
      <c r="D46" s="73"/>
      <c r="E46" s="73"/>
      <c r="F46" s="94" t="s">
        <v>82</v>
      </c>
      <c r="G46" s="95" t="s">
        <v>83</v>
      </c>
      <c r="H46" s="73"/>
      <c r="I46" s="73"/>
      <c r="J46" s="63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0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64">
        <v>0</v>
      </c>
      <c r="BR46" s="64">
        <v>0</v>
      </c>
      <c r="BS46" s="64">
        <v>0</v>
      </c>
      <c r="BT46" s="64">
        <v>0</v>
      </c>
      <c r="BU46" s="64">
        <v>0</v>
      </c>
      <c r="BV46" s="64">
        <v>0</v>
      </c>
      <c r="BW46" s="64">
        <v>0</v>
      </c>
      <c r="BX46" s="64">
        <v>0</v>
      </c>
      <c r="BY46" s="64">
        <v>0</v>
      </c>
      <c r="BZ46" s="64">
        <v>0</v>
      </c>
      <c r="CA46" s="64">
        <v>0</v>
      </c>
      <c r="CB46" s="64">
        <v>0</v>
      </c>
      <c r="CC46" s="64">
        <v>0</v>
      </c>
      <c r="CD46" s="64">
        <v>0</v>
      </c>
      <c r="CE46" s="64">
        <v>0</v>
      </c>
      <c r="CF46" s="64">
        <v>0</v>
      </c>
      <c r="CG46" s="65">
        <v>0</v>
      </c>
      <c r="CH46" s="64">
        <v>0</v>
      </c>
      <c r="CI46" s="64">
        <v>0</v>
      </c>
      <c r="CJ46" s="64">
        <v>0</v>
      </c>
      <c r="CK46" s="64">
        <v>0</v>
      </c>
      <c r="CL46" s="8"/>
      <c r="CM46" s="9"/>
      <c r="CN46" s="9"/>
      <c r="CO46" s="9"/>
      <c r="CP46"/>
      <c r="CQ46"/>
      <c r="CR46"/>
    </row>
    <row r="47" spans="1:96" s="10" customFormat="1" ht="15" x14ac:dyDescent="0.25">
      <c r="A47" s="55">
        <v>47</v>
      </c>
      <c r="B47" s="71"/>
      <c r="C47" s="71"/>
      <c r="D47" s="71"/>
      <c r="E47" s="71"/>
      <c r="F47" s="94"/>
      <c r="G47" s="73" t="s">
        <v>84</v>
      </c>
      <c r="H47" s="98" t="s">
        <v>102</v>
      </c>
      <c r="I47" s="98"/>
      <c r="J47" s="63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0</v>
      </c>
      <c r="Q47" s="92">
        <v>0</v>
      </c>
      <c r="R47" s="92">
        <v>0</v>
      </c>
      <c r="S47" s="92">
        <v>0</v>
      </c>
      <c r="T47" s="92">
        <v>0</v>
      </c>
      <c r="U47" s="92">
        <v>0</v>
      </c>
      <c r="V47" s="92">
        <v>0</v>
      </c>
      <c r="W47" s="92">
        <v>0</v>
      </c>
      <c r="X47" s="92">
        <v>0</v>
      </c>
      <c r="Y47" s="92">
        <v>0</v>
      </c>
      <c r="Z47" s="92">
        <v>0</v>
      </c>
      <c r="AA47" s="92">
        <v>0</v>
      </c>
      <c r="AB47" s="92">
        <v>0</v>
      </c>
      <c r="AC47" s="92">
        <v>0</v>
      </c>
      <c r="AD47" s="92">
        <v>0</v>
      </c>
      <c r="AE47" s="92">
        <v>0</v>
      </c>
      <c r="AF47" s="92">
        <v>0</v>
      </c>
      <c r="AG47" s="92">
        <v>0</v>
      </c>
      <c r="AH47" s="92">
        <v>0</v>
      </c>
      <c r="AI47" s="92">
        <v>0</v>
      </c>
      <c r="AJ47" s="92">
        <v>0</v>
      </c>
      <c r="AK47" s="92">
        <v>0</v>
      </c>
      <c r="AL47" s="92">
        <v>0</v>
      </c>
      <c r="AM47" s="92">
        <v>0</v>
      </c>
      <c r="AN47" s="92">
        <v>0</v>
      </c>
      <c r="AO47" s="92">
        <v>0</v>
      </c>
      <c r="AP47" s="92">
        <v>0</v>
      </c>
      <c r="AQ47" s="92">
        <v>0</v>
      </c>
      <c r="AR47" s="92">
        <v>0</v>
      </c>
      <c r="AS47" s="92">
        <v>0</v>
      </c>
      <c r="AT47" s="92">
        <v>0</v>
      </c>
      <c r="AU47" s="92">
        <v>0</v>
      </c>
      <c r="AV47" s="92">
        <v>0</v>
      </c>
      <c r="AW47" s="92">
        <v>0</v>
      </c>
      <c r="AX47" s="92">
        <v>0</v>
      </c>
      <c r="AY47" s="92">
        <v>0</v>
      </c>
      <c r="AZ47" s="92">
        <v>0</v>
      </c>
      <c r="BA47" s="92">
        <v>0</v>
      </c>
      <c r="BB47" s="92">
        <v>0</v>
      </c>
      <c r="BC47" s="92">
        <v>0</v>
      </c>
      <c r="BD47" s="92">
        <v>0</v>
      </c>
      <c r="BE47" s="92">
        <v>0</v>
      </c>
      <c r="BF47" s="92">
        <v>0</v>
      </c>
      <c r="BG47" s="92">
        <v>0</v>
      </c>
      <c r="BH47" s="92">
        <v>0</v>
      </c>
      <c r="BI47" s="92">
        <v>0</v>
      </c>
      <c r="BJ47" s="92">
        <v>0</v>
      </c>
      <c r="BK47" s="92">
        <v>0</v>
      </c>
      <c r="BL47" s="92">
        <v>0</v>
      </c>
      <c r="BM47" s="92">
        <v>0</v>
      </c>
      <c r="BN47" s="92">
        <v>0</v>
      </c>
      <c r="BO47" s="92">
        <v>0</v>
      </c>
      <c r="BP47" s="92">
        <v>0</v>
      </c>
      <c r="BQ47" s="92">
        <v>0</v>
      </c>
      <c r="BR47" s="92">
        <v>0</v>
      </c>
      <c r="BS47" s="92">
        <v>0</v>
      </c>
      <c r="BT47" s="92">
        <v>0</v>
      </c>
      <c r="BU47" s="92">
        <v>0</v>
      </c>
      <c r="BV47" s="92">
        <v>0</v>
      </c>
      <c r="BW47" s="92">
        <v>0</v>
      </c>
      <c r="BX47" s="92">
        <v>0</v>
      </c>
      <c r="BY47" s="92">
        <v>0</v>
      </c>
      <c r="BZ47" s="92">
        <v>0</v>
      </c>
      <c r="CA47" s="92">
        <v>0</v>
      </c>
      <c r="CB47" s="92">
        <v>0</v>
      </c>
      <c r="CC47" s="92">
        <v>0</v>
      </c>
      <c r="CD47" s="92">
        <v>0</v>
      </c>
      <c r="CE47" s="92">
        <v>0</v>
      </c>
      <c r="CF47" s="92">
        <v>0</v>
      </c>
      <c r="CG47" s="93">
        <v>0</v>
      </c>
      <c r="CH47" s="80">
        <v>0</v>
      </c>
      <c r="CI47" s="80">
        <v>0</v>
      </c>
      <c r="CJ47" s="80">
        <v>0</v>
      </c>
      <c r="CK47" s="80">
        <v>0</v>
      </c>
      <c r="CL47" s="8"/>
      <c r="CM47" s="9"/>
      <c r="CN47" s="9"/>
      <c r="CO47" s="9"/>
      <c r="CP47"/>
      <c r="CQ47"/>
      <c r="CR47"/>
    </row>
    <row r="48" spans="1:96" s="10" customFormat="1" ht="15" x14ac:dyDescent="0.25">
      <c r="A48" s="55">
        <v>48</v>
      </c>
      <c r="B48" s="73"/>
      <c r="C48" s="73"/>
      <c r="D48" s="73"/>
      <c r="E48" s="73"/>
      <c r="F48" s="96"/>
      <c r="G48" s="73"/>
      <c r="H48" s="96" t="s">
        <v>103</v>
      </c>
      <c r="I48" s="96" t="s">
        <v>104</v>
      </c>
      <c r="J48" s="63">
        <v>0</v>
      </c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  <c r="BS48" s="99"/>
      <c r="BT48" s="99"/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99"/>
      <c r="CF48" s="99"/>
      <c r="CG48" s="100"/>
      <c r="CH48" s="77"/>
      <c r="CI48" s="77"/>
      <c r="CJ48" s="77"/>
      <c r="CK48" s="77"/>
      <c r="CL48" s="8"/>
      <c r="CM48" s="9"/>
      <c r="CN48" s="9"/>
      <c r="CO48" s="9"/>
      <c r="CP48"/>
      <c r="CQ48"/>
      <c r="CR48"/>
    </row>
    <row r="49" spans="1:96" s="10" customFormat="1" ht="15" x14ac:dyDescent="0.25">
      <c r="A49" s="55">
        <v>49</v>
      </c>
      <c r="B49" s="71"/>
      <c r="C49" s="71"/>
      <c r="D49" s="71"/>
      <c r="E49" s="71"/>
      <c r="F49" s="94"/>
      <c r="G49" s="73"/>
      <c r="H49" s="73" t="s">
        <v>105</v>
      </c>
      <c r="I49" s="73" t="s">
        <v>106</v>
      </c>
      <c r="J49" s="63">
        <v>0</v>
      </c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99"/>
      <c r="BT49" s="99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99"/>
      <c r="CF49" s="99"/>
      <c r="CG49" s="100"/>
      <c r="CH49" s="77"/>
      <c r="CI49" s="77"/>
      <c r="CJ49" s="77"/>
      <c r="CK49" s="77"/>
      <c r="CL49" s="8"/>
      <c r="CM49" s="9"/>
      <c r="CN49" s="9"/>
      <c r="CO49" s="9"/>
      <c r="CP49"/>
      <c r="CQ49"/>
      <c r="CR49"/>
    </row>
    <row r="50" spans="1:96" s="10" customFormat="1" ht="15" x14ac:dyDescent="0.25">
      <c r="A50" s="55">
        <v>50</v>
      </c>
      <c r="B50" s="71"/>
      <c r="C50" s="71"/>
      <c r="D50" s="71"/>
      <c r="E50" s="71"/>
      <c r="F50" s="94"/>
      <c r="G50" s="73"/>
      <c r="H50" s="73" t="s">
        <v>107</v>
      </c>
      <c r="I50" s="73" t="s">
        <v>108</v>
      </c>
      <c r="J50" s="63">
        <v>0</v>
      </c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99"/>
      <c r="BN50" s="99"/>
      <c r="BO50" s="99"/>
      <c r="BP50" s="99"/>
      <c r="BQ50" s="99"/>
      <c r="BR50" s="99"/>
      <c r="BS50" s="99"/>
      <c r="BT50" s="99"/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99"/>
      <c r="CF50" s="99"/>
      <c r="CG50" s="100"/>
      <c r="CH50" s="77"/>
      <c r="CI50" s="77"/>
      <c r="CJ50" s="77"/>
      <c r="CK50" s="77"/>
      <c r="CL50" s="8"/>
      <c r="CM50" s="9"/>
      <c r="CN50" s="9"/>
      <c r="CO50" s="9"/>
      <c r="CP50"/>
      <c r="CQ50"/>
      <c r="CR50"/>
    </row>
    <row r="51" spans="1:96" s="10" customFormat="1" ht="15" x14ac:dyDescent="0.25">
      <c r="A51" s="55">
        <v>51</v>
      </c>
      <c r="B51" s="71"/>
      <c r="C51" s="71"/>
      <c r="D51" s="71"/>
      <c r="E51" s="71"/>
      <c r="F51" s="94"/>
      <c r="G51" s="73" t="s">
        <v>97</v>
      </c>
      <c r="H51" s="73" t="s">
        <v>109</v>
      </c>
      <c r="I51" s="73"/>
      <c r="J51" s="63">
        <v>0</v>
      </c>
      <c r="K51" s="92">
        <v>0</v>
      </c>
      <c r="L51" s="92">
        <v>0</v>
      </c>
      <c r="M51" s="92">
        <v>0</v>
      </c>
      <c r="N51" s="92">
        <v>0</v>
      </c>
      <c r="O51" s="92">
        <v>0</v>
      </c>
      <c r="P51" s="92">
        <v>0</v>
      </c>
      <c r="Q51" s="92">
        <v>0</v>
      </c>
      <c r="R51" s="92">
        <v>0</v>
      </c>
      <c r="S51" s="92">
        <v>0</v>
      </c>
      <c r="T51" s="92">
        <v>0</v>
      </c>
      <c r="U51" s="92">
        <v>0</v>
      </c>
      <c r="V51" s="92">
        <v>0</v>
      </c>
      <c r="W51" s="92">
        <v>0</v>
      </c>
      <c r="X51" s="92">
        <v>0</v>
      </c>
      <c r="Y51" s="92">
        <v>0</v>
      </c>
      <c r="Z51" s="92">
        <v>0</v>
      </c>
      <c r="AA51" s="92">
        <v>0</v>
      </c>
      <c r="AB51" s="92">
        <v>0</v>
      </c>
      <c r="AC51" s="92">
        <v>0</v>
      </c>
      <c r="AD51" s="92">
        <v>0</v>
      </c>
      <c r="AE51" s="92">
        <v>0</v>
      </c>
      <c r="AF51" s="92">
        <v>0</v>
      </c>
      <c r="AG51" s="92">
        <v>0</v>
      </c>
      <c r="AH51" s="92">
        <v>0</v>
      </c>
      <c r="AI51" s="92">
        <v>0</v>
      </c>
      <c r="AJ51" s="92">
        <v>0</v>
      </c>
      <c r="AK51" s="92">
        <v>0</v>
      </c>
      <c r="AL51" s="92">
        <v>0</v>
      </c>
      <c r="AM51" s="92">
        <v>0</v>
      </c>
      <c r="AN51" s="92">
        <v>0</v>
      </c>
      <c r="AO51" s="92">
        <v>0</v>
      </c>
      <c r="AP51" s="92">
        <v>0</v>
      </c>
      <c r="AQ51" s="92">
        <v>0</v>
      </c>
      <c r="AR51" s="92">
        <v>0</v>
      </c>
      <c r="AS51" s="92">
        <v>0</v>
      </c>
      <c r="AT51" s="92">
        <v>0</v>
      </c>
      <c r="AU51" s="92">
        <v>0</v>
      </c>
      <c r="AV51" s="92">
        <v>0</v>
      </c>
      <c r="AW51" s="92">
        <v>0</v>
      </c>
      <c r="AX51" s="92">
        <v>0</v>
      </c>
      <c r="AY51" s="92">
        <v>0</v>
      </c>
      <c r="AZ51" s="92">
        <v>0</v>
      </c>
      <c r="BA51" s="92">
        <v>0</v>
      </c>
      <c r="BB51" s="92">
        <v>0</v>
      </c>
      <c r="BC51" s="92">
        <v>0</v>
      </c>
      <c r="BD51" s="92">
        <v>0</v>
      </c>
      <c r="BE51" s="92">
        <v>0</v>
      </c>
      <c r="BF51" s="92">
        <v>0</v>
      </c>
      <c r="BG51" s="92">
        <v>0</v>
      </c>
      <c r="BH51" s="92">
        <v>0</v>
      </c>
      <c r="BI51" s="92">
        <v>0</v>
      </c>
      <c r="BJ51" s="92">
        <v>0</v>
      </c>
      <c r="BK51" s="92">
        <v>0</v>
      </c>
      <c r="BL51" s="92">
        <v>0</v>
      </c>
      <c r="BM51" s="92">
        <v>0</v>
      </c>
      <c r="BN51" s="92">
        <v>0</v>
      </c>
      <c r="BO51" s="92">
        <v>0</v>
      </c>
      <c r="BP51" s="92">
        <v>0</v>
      </c>
      <c r="BQ51" s="92">
        <v>0</v>
      </c>
      <c r="BR51" s="92">
        <v>0</v>
      </c>
      <c r="BS51" s="92">
        <v>0</v>
      </c>
      <c r="BT51" s="92">
        <v>0</v>
      </c>
      <c r="BU51" s="92">
        <v>0</v>
      </c>
      <c r="BV51" s="92">
        <v>0</v>
      </c>
      <c r="BW51" s="92">
        <v>0</v>
      </c>
      <c r="BX51" s="92">
        <v>0</v>
      </c>
      <c r="BY51" s="92">
        <v>0</v>
      </c>
      <c r="BZ51" s="92">
        <v>0</v>
      </c>
      <c r="CA51" s="92">
        <v>0</v>
      </c>
      <c r="CB51" s="92">
        <v>0</v>
      </c>
      <c r="CC51" s="92">
        <v>0</v>
      </c>
      <c r="CD51" s="92">
        <v>0</v>
      </c>
      <c r="CE51" s="92">
        <v>0</v>
      </c>
      <c r="CF51" s="92">
        <v>0</v>
      </c>
      <c r="CG51" s="93">
        <v>0</v>
      </c>
      <c r="CH51" s="80">
        <v>0</v>
      </c>
      <c r="CI51" s="80">
        <v>0</v>
      </c>
      <c r="CJ51" s="80">
        <v>0</v>
      </c>
      <c r="CK51" s="80">
        <v>0</v>
      </c>
      <c r="CL51" s="8"/>
      <c r="CM51" s="9"/>
      <c r="CN51" s="9"/>
      <c r="CO51" s="9"/>
      <c r="CP51"/>
      <c r="CQ51"/>
      <c r="CR51"/>
    </row>
    <row r="52" spans="1:96" s="10" customFormat="1" ht="15" x14ac:dyDescent="0.25">
      <c r="A52" s="55">
        <v>52</v>
      </c>
      <c r="B52" s="73"/>
      <c r="C52" s="73"/>
      <c r="D52" s="73"/>
      <c r="E52" s="73"/>
      <c r="F52" s="96"/>
      <c r="G52" s="73"/>
      <c r="H52" s="96" t="s">
        <v>103</v>
      </c>
      <c r="I52" s="96" t="s">
        <v>104</v>
      </c>
      <c r="J52" s="63">
        <v>0</v>
      </c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  <c r="BP52" s="99"/>
      <c r="BQ52" s="99"/>
      <c r="BR52" s="99"/>
      <c r="BS52" s="99"/>
      <c r="BT52" s="99"/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99"/>
      <c r="CF52" s="99"/>
      <c r="CG52" s="100"/>
      <c r="CH52" s="77"/>
      <c r="CI52" s="77"/>
      <c r="CJ52" s="77"/>
      <c r="CK52" s="77"/>
      <c r="CL52" s="8"/>
      <c r="CM52" s="9"/>
      <c r="CN52" s="9"/>
      <c r="CO52" s="9"/>
      <c r="CP52"/>
      <c r="CQ52"/>
      <c r="CR52"/>
    </row>
    <row r="53" spans="1:96" s="10" customFormat="1" ht="15" x14ac:dyDescent="0.25">
      <c r="A53" s="55">
        <v>53</v>
      </c>
      <c r="B53" s="71"/>
      <c r="C53" s="71"/>
      <c r="D53" s="71"/>
      <c r="E53" s="71"/>
      <c r="F53" s="94"/>
      <c r="G53" s="73"/>
      <c r="H53" s="73" t="s">
        <v>105</v>
      </c>
      <c r="I53" s="73" t="s">
        <v>106</v>
      </c>
      <c r="J53" s="63">
        <v>0</v>
      </c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  <c r="BO53" s="99"/>
      <c r="BP53" s="99"/>
      <c r="BQ53" s="99"/>
      <c r="BR53" s="99"/>
      <c r="BS53" s="99"/>
      <c r="BT53" s="99"/>
      <c r="BU53" s="99"/>
      <c r="BV53" s="99"/>
      <c r="BW53" s="99"/>
      <c r="BX53" s="99"/>
      <c r="BY53" s="99"/>
      <c r="BZ53" s="99"/>
      <c r="CA53" s="99"/>
      <c r="CB53" s="99"/>
      <c r="CC53" s="99"/>
      <c r="CD53" s="99"/>
      <c r="CE53" s="99"/>
      <c r="CF53" s="99"/>
      <c r="CG53" s="100"/>
      <c r="CH53" s="77"/>
      <c r="CI53" s="77"/>
      <c r="CJ53" s="77"/>
      <c r="CK53" s="77"/>
      <c r="CL53" s="8"/>
      <c r="CM53" s="9"/>
      <c r="CN53" s="9"/>
      <c r="CO53" s="9"/>
      <c r="CP53"/>
      <c r="CQ53"/>
      <c r="CR53"/>
    </row>
    <row r="54" spans="1:96" s="10" customFormat="1" ht="15" x14ac:dyDescent="0.25">
      <c r="A54" s="55">
        <v>54</v>
      </c>
      <c r="B54" s="71"/>
      <c r="C54" s="71"/>
      <c r="D54" s="71"/>
      <c r="E54" s="71"/>
      <c r="F54" s="94"/>
      <c r="G54" s="73"/>
      <c r="H54" s="73" t="s">
        <v>107</v>
      </c>
      <c r="I54" s="73" t="s">
        <v>108</v>
      </c>
      <c r="J54" s="63">
        <v>0</v>
      </c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  <c r="BO54" s="99"/>
      <c r="BP54" s="99"/>
      <c r="BQ54" s="99"/>
      <c r="BR54" s="99"/>
      <c r="BS54" s="99"/>
      <c r="BT54" s="99"/>
      <c r="BU54" s="99"/>
      <c r="BV54" s="99"/>
      <c r="BW54" s="99"/>
      <c r="BX54" s="99"/>
      <c r="BY54" s="99"/>
      <c r="BZ54" s="99"/>
      <c r="CA54" s="99"/>
      <c r="CB54" s="99"/>
      <c r="CC54" s="99"/>
      <c r="CD54" s="99"/>
      <c r="CE54" s="99"/>
      <c r="CF54" s="99"/>
      <c r="CG54" s="100"/>
      <c r="CH54" s="77"/>
      <c r="CI54" s="77"/>
      <c r="CJ54" s="77"/>
      <c r="CK54" s="77"/>
      <c r="CL54" s="8"/>
      <c r="CM54" s="9"/>
      <c r="CN54" s="9"/>
      <c r="CO54" s="9"/>
      <c r="CP54"/>
      <c r="CQ54"/>
      <c r="CR54"/>
    </row>
    <row r="55" spans="1:96" s="10" customFormat="1" ht="15" x14ac:dyDescent="0.25">
      <c r="A55" s="55">
        <v>55</v>
      </c>
      <c r="B55" s="73"/>
      <c r="C55" s="73"/>
      <c r="D55" s="73"/>
      <c r="E55" s="73"/>
      <c r="F55" s="96"/>
      <c r="G55" s="73" t="s">
        <v>86</v>
      </c>
      <c r="H55" s="98" t="s">
        <v>110</v>
      </c>
      <c r="I55" s="73"/>
      <c r="J55" s="63">
        <v>0</v>
      </c>
      <c r="K55" s="92">
        <v>0</v>
      </c>
      <c r="L55" s="92">
        <v>0</v>
      </c>
      <c r="M55" s="92">
        <v>0</v>
      </c>
      <c r="N55" s="92">
        <v>0</v>
      </c>
      <c r="O55" s="92">
        <v>0</v>
      </c>
      <c r="P55" s="92">
        <v>0</v>
      </c>
      <c r="Q55" s="92">
        <v>0</v>
      </c>
      <c r="R55" s="92">
        <v>0</v>
      </c>
      <c r="S55" s="92">
        <v>0</v>
      </c>
      <c r="T55" s="92">
        <v>0</v>
      </c>
      <c r="U55" s="92">
        <v>0</v>
      </c>
      <c r="V55" s="92">
        <v>0</v>
      </c>
      <c r="W55" s="92">
        <v>0</v>
      </c>
      <c r="X55" s="92">
        <v>0</v>
      </c>
      <c r="Y55" s="92">
        <v>0</v>
      </c>
      <c r="Z55" s="92">
        <v>0</v>
      </c>
      <c r="AA55" s="92">
        <v>0</v>
      </c>
      <c r="AB55" s="92">
        <v>0</v>
      </c>
      <c r="AC55" s="92">
        <v>0</v>
      </c>
      <c r="AD55" s="92">
        <v>0</v>
      </c>
      <c r="AE55" s="92">
        <v>0</v>
      </c>
      <c r="AF55" s="92">
        <v>0</v>
      </c>
      <c r="AG55" s="92">
        <v>0</v>
      </c>
      <c r="AH55" s="92">
        <v>0</v>
      </c>
      <c r="AI55" s="92">
        <v>0</v>
      </c>
      <c r="AJ55" s="92">
        <v>0</v>
      </c>
      <c r="AK55" s="92">
        <v>0</v>
      </c>
      <c r="AL55" s="92">
        <v>0</v>
      </c>
      <c r="AM55" s="92">
        <v>0</v>
      </c>
      <c r="AN55" s="92">
        <v>0</v>
      </c>
      <c r="AO55" s="92">
        <v>0</v>
      </c>
      <c r="AP55" s="92">
        <v>0</v>
      </c>
      <c r="AQ55" s="92">
        <v>0</v>
      </c>
      <c r="AR55" s="92">
        <v>0</v>
      </c>
      <c r="AS55" s="92">
        <v>0</v>
      </c>
      <c r="AT55" s="92">
        <v>0</v>
      </c>
      <c r="AU55" s="92">
        <v>0</v>
      </c>
      <c r="AV55" s="92">
        <v>0</v>
      </c>
      <c r="AW55" s="92">
        <v>0</v>
      </c>
      <c r="AX55" s="92">
        <v>0</v>
      </c>
      <c r="AY55" s="92">
        <v>0</v>
      </c>
      <c r="AZ55" s="92">
        <v>0</v>
      </c>
      <c r="BA55" s="92">
        <v>0</v>
      </c>
      <c r="BB55" s="92">
        <v>0</v>
      </c>
      <c r="BC55" s="92">
        <v>0</v>
      </c>
      <c r="BD55" s="92">
        <v>0</v>
      </c>
      <c r="BE55" s="92">
        <v>0</v>
      </c>
      <c r="BF55" s="92">
        <v>0</v>
      </c>
      <c r="BG55" s="92">
        <v>0</v>
      </c>
      <c r="BH55" s="92">
        <v>0</v>
      </c>
      <c r="BI55" s="92">
        <v>0</v>
      </c>
      <c r="BJ55" s="92">
        <v>0</v>
      </c>
      <c r="BK55" s="92">
        <v>0</v>
      </c>
      <c r="BL55" s="92">
        <v>0</v>
      </c>
      <c r="BM55" s="92">
        <v>0</v>
      </c>
      <c r="BN55" s="92">
        <v>0</v>
      </c>
      <c r="BO55" s="92">
        <v>0</v>
      </c>
      <c r="BP55" s="92">
        <v>0</v>
      </c>
      <c r="BQ55" s="92">
        <v>0</v>
      </c>
      <c r="BR55" s="92">
        <v>0</v>
      </c>
      <c r="BS55" s="92">
        <v>0</v>
      </c>
      <c r="BT55" s="92">
        <v>0</v>
      </c>
      <c r="BU55" s="92">
        <v>0</v>
      </c>
      <c r="BV55" s="92">
        <v>0</v>
      </c>
      <c r="BW55" s="92">
        <v>0</v>
      </c>
      <c r="BX55" s="92">
        <v>0</v>
      </c>
      <c r="BY55" s="92">
        <v>0</v>
      </c>
      <c r="BZ55" s="92">
        <v>0</v>
      </c>
      <c r="CA55" s="92">
        <v>0</v>
      </c>
      <c r="CB55" s="92">
        <v>0</v>
      </c>
      <c r="CC55" s="92">
        <v>0</v>
      </c>
      <c r="CD55" s="92">
        <v>0</v>
      </c>
      <c r="CE55" s="92">
        <v>0</v>
      </c>
      <c r="CF55" s="92">
        <v>0</v>
      </c>
      <c r="CG55" s="93">
        <v>0</v>
      </c>
      <c r="CH55" s="80">
        <v>0</v>
      </c>
      <c r="CI55" s="80">
        <v>0</v>
      </c>
      <c r="CJ55" s="80">
        <v>0</v>
      </c>
      <c r="CK55" s="80">
        <v>0</v>
      </c>
      <c r="CL55" s="8"/>
      <c r="CM55" s="9"/>
      <c r="CN55" s="9"/>
      <c r="CO55" s="9"/>
      <c r="CP55"/>
      <c r="CQ55"/>
      <c r="CR55"/>
    </row>
    <row r="56" spans="1:96" s="10" customFormat="1" ht="15" x14ac:dyDescent="0.25">
      <c r="A56" s="55">
        <v>56</v>
      </c>
      <c r="B56" s="73"/>
      <c r="C56" s="73"/>
      <c r="D56" s="73"/>
      <c r="E56" s="73"/>
      <c r="F56" s="96"/>
      <c r="G56" s="73"/>
      <c r="H56" s="96" t="s">
        <v>103</v>
      </c>
      <c r="I56" s="96" t="s">
        <v>104</v>
      </c>
      <c r="J56" s="63">
        <v>0</v>
      </c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  <c r="BO56" s="99"/>
      <c r="BP56" s="99"/>
      <c r="BQ56" s="99"/>
      <c r="BR56" s="99"/>
      <c r="BS56" s="99"/>
      <c r="BT56" s="99"/>
      <c r="BU56" s="99"/>
      <c r="BV56" s="99"/>
      <c r="BW56" s="99"/>
      <c r="BX56" s="99"/>
      <c r="BY56" s="99"/>
      <c r="BZ56" s="99"/>
      <c r="CA56" s="99"/>
      <c r="CB56" s="99"/>
      <c r="CC56" s="99"/>
      <c r="CD56" s="99"/>
      <c r="CE56" s="99"/>
      <c r="CF56" s="99"/>
      <c r="CG56" s="100"/>
      <c r="CH56" s="77"/>
      <c r="CI56" s="77"/>
      <c r="CJ56" s="77"/>
      <c r="CK56" s="77"/>
      <c r="CL56" s="8"/>
      <c r="CM56" s="9"/>
      <c r="CN56" s="9"/>
      <c r="CO56" s="9"/>
      <c r="CP56"/>
      <c r="CQ56"/>
      <c r="CR56"/>
    </row>
    <row r="57" spans="1:96" s="10" customFormat="1" ht="15" x14ac:dyDescent="0.25">
      <c r="A57" s="55">
        <v>57</v>
      </c>
      <c r="B57" s="73"/>
      <c r="C57" s="73"/>
      <c r="D57" s="73"/>
      <c r="E57" s="73"/>
      <c r="F57" s="96"/>
      <c r="G57" s="73"/>
      <c r="H57" s="73" t="s">
        <v>105</v>
      </c>
      <c r="I57" s="73" t="s">
        <v>106</v>
      </c>
      <c r="J57" s="63">
        <v>0</v>
      </c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9"/>
      <c r="BM57" s="99"/>
      <c r="BN57" s="99"/>
      <c r="BO57" s="99"/>
      <c r="BP57" s="99"/>
      <c r="BQ57" s="99"/>
      <c r="BR57" s="99"/>
      <c r="BS57" s="99"/>
      <c r="BT57" s="99"/>
      <c r="BU57" s="99"/>
      <c r="BV57" s="99"/>
      <c r="BW57" s="99"/>
      <c r="BX57" s="99"/>
      <c r="BY57" s="99"/>
      <c r="BZ57" s="99"/>
      <c r="CA57" s="99"/>
      <c r="CB57" s="99"/>
      <c r="CC57" s="99"/>
      <c r="CD57" s="99"/>
      <c r="CE57" s="99"/>
      <c r="CF57" s="99"/>
      <c r="CG57" s="100"/>
      <c r="CH57" s="77"/>
      <c r="CI57" s="77"/>
      <c r="CJ57" s="77"/>
      <c r="CK57" s="77"/>
      <c r="CL57" s="8"/>
      <c r="CM57" s="9"/>
      <c r="CN57" s="9"/>
      <c r="CO57" s="9"/>
      <c r="CP57"/>
      <c r="CQ57"/>
      <c r="CR57"/>
    </row>
    <row r="58" spans="1:96" s="10" customFormat="1" ht="15" x14ac:dyDescent="0.25">
      <c r="A58" s="55">
        <v>58</v>
      </c>
      <c r="B58" s="73"/>
      <c r="C58" s="73"/>
      <c r="D58" s="73"/>
      <c r="E58" s="73"/>
      <c r="F58" s="96"/>
      <c r="G58" s="73"/>
      <c r="H58" s="73" t="s">
        <v>107</v>
      </c>
      <c r="I58" s="73" t="s">
        <v>108</v>
      </c>
      <c r="J58" s="63">
        <v>0</v>
      </c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99"/>
      <c r="BM58" s="99"/>
      <c r="BN58" s="99"/>
      <c r="BO58" s="99"/>
      <c r="BP58" s="99"/>
      <c r="BQ58" s="99"/>
      <c r="BR58" s="99"/>
      <c r="BS58" s="99"/>
      <c r="BT58" s="99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100"/>
      <c r="CH58" s="77"/>
      <c r="CI58" s="77"/>
      <c r="CJ58" s="77"/>
      <c r="CK58" s="77"/>
      <c r="CL58" s="8"/>
      <c r="CM58" s="9"/>
      <c r="CN58" s="9"/>
      <c r="CO58" s="9"/>
      <c r="CP58"/>
      <c r="CQ58"/>
      <c r="CR58"/>
    </row>
    <row r="59" spans="1:96" s="10" customFormat="1" ht="15" x14ac:dyDescent="0.25">
      <c r="A59" s="55">
        <v>59</v>
      </c>
      <c r="B59" s="73"/>
      <c r="C59" s="73"/>
      <c r="D59" s="73"/>
      <c r="E59" s="73"/>
      <c r="F59" s="94" t="s">
        <v>94</v>
      </c>
      <c r="G59" s="95" t="s">
        <v>95</v>
      </c>
      <c r="H59" s="73"/>
      <c r="I59" s="73"/>
      <c r="J59" s="63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0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64">
        <v>0</v>
      </c>
      <c r="BR59" s="64">
        <v>0</v>
      </c>
      <c r="BS59" s="64">
        <v>0</v>
      </c>
      <c r="BT59" s="64">
        <v>0</v>
      </c>
      <c r="BU59" s="64">
        <v>0</v>
      </c>
      <c r="BV59" s="64">
        <v>0</v>
      </c>
      <c r="BW59" s="64">
        <v>0</v>
      </c>
      <c r="BX59" s="64">
        <v>0</v>
      </c>
      <c r="BY59" s="64">
        <v>0</v>
      </c>
      <c r="BZ59" s="64">
        <v>0</v>
      </c>
      <c r="CA59" s="64">
        <v>0</v>
      </c>
      <c r="CB59" s="64">
        <v>0</v>
      </c>
      <c r="CC59" s="64">
        <v>0</v>
      </c>
      <c r="CD59" s="64">
        <v>0</v>
      </c>
      <c r="CE59" s="64">
        <v>0</v>
      </c>
      <c r="CF59" s="64">
        <v>0</v>
      </c>
      <c r="CG59" s="65">
        <v>0</v>
      </c>
      <c r="CH59" s="64">
        <v>0</v>
      </c>
      <c r="CI59" s="64">
        <v>0</v>
      </c>
      <c r="CJ59" s="64">
        <v>0</v>
      </c>
      <c r="CK59" s="64">
        <v>0</v>
      </c>
      <c r="CL59" s="8"/>
      <c r="CM59" s="9"/>
      <c r="CN59" s="9"/>
      <c r="CO59" s="9"/>
      <c r="CP59"/>
      <c r="CQ59"/>
      <c r="CR59"/>
    </row>
    <row r="60" spans="1:96" s="10" customFormat="1" ht="15" x14ac:dyDescent="0.25">
      <c r="A60" s="55">
        <v>60</v>
      </c>
      <c r="B60" s="73"/>
      <c r="C60" s="73"/>
      <c r="D60" s="73"/>
      <c r="E60" s="73"/>
      <c r="F60" s="96"/>
      <c r="G60" s="73" t="s">
        <v>84</v>
      </c>
      <c r="H60" s="98" t="s">
        <v>102</v>
      </c>
      <c r="I60" s="98"/>
      <c r="J60" s="63">
        <v>0</v>
      </c>
      <c r="K60" s="92">
        <v>0</v>
      </c>
      <c r="L60" s="92">
        <v>0</v>
      </c>
      <c r="M60" s="92">
        <v>0</v>
      </c>
      <c r="N60" s="92">
        <v>0</v>
      </c>
      <c r="O60" s="92">
        <v>0</v>
      </c>
      <c r="P60" s="92">
        <v>0</v>
      </c>
      <c r="Q60" s="92">
        <v>0</v>
      </c>
      <c r="R60" s="92">
        <v>0</v>
      </c>
      <c r="S60" s="92">
        <v>0</v>
      </c>
      <c r="T60" s="92">
        <v>0</v>
      </c>
      <c r="U60" s="92">
        <v>0</v>
      </c>
      <c r="V60" s="92">
        <v>0</v>
      </c>
      <c r="W60" s="92">
        <v>0</v>
      </c>
      <c r="X60" s="92">
        <v>0</v>
      </c>
      <c r="Y60" s="92">
        <v>0</v>
      </c>
      <c r="Z60" s="92">
        <v>0</v>
      </c>
      <c r="AA60" s="92">
        <v>0</v>
      </c>
      <c r="AB60" s="92">
        <v>0</v>
      </c>
      <c r="AC60" s="92">
        <v>0</v>
      </c>
      <c r="AD60" s="92">
        <v>0</v>
      </c>
      <c r="AE60" s="92">
        <v>0</v>
      </c>
      <c r="AF60" s="92">
        <v>0</v>
      </c>
      <c r="AG60" s="92">
        <v>0</v>
      </c>
      <c r="AH60" s="92">
        <v>0</v>
      </c>
      <c r="AI60" s="92">
        <v>0</v>
      </c>
      <c r="AJ60" s="92">
        <v>0</v>
      </c>
      <c r="AK60" s="92">
        <v>0</v>
      </c>
      <c r="AL60" s="92">
        <v>0</v>
      </c>
      <c r="AM60" s="92">
        <v>0</v>
      </c>
      <c r="AN60" s="92">
        <v>0</v>
      </c>
      <c r="AO60" s="92">
        <v>0</v>
      </c>
      <c r="AP60" s="92">
        <v>0</v>
      </c>
      <c r="AQ60" s="92">
        <v>0</v>
      </c>
      <c r="AR60" s="92">
        <v>0</v>
      </c>
      <c r="AS60" s="92">
        <v>0</v>
      </c>
      <c r="AT60" s="92">
        <v>0</v>
      </c>
      <c r="AU60" s="92">
        <v>0</v>
      </c>
      <c r="AV60" s="92">
        <v>0</v>
      </c>
      <c r="AW60" s="92">
        <v>0</v>
      </c>
      <c r="AX60" s="92">
        <v>0</v>
      </c>
      <c r="AY60" s="92">
        <v>0</v>
      </c>
      <c r="AZ60" s="92">
        <v>0</v>
      </c>
      <c r="BA60" s="92">
        <v>0</v>
      </c>
      <c r="BB60" s="92">
        <v>0</v>
      </c>
      <c r="BC60" s="92">
        <v>0</v>
      </c>
      <c r="BD60" s="92">
        <v>0</v>
      </c>
      <c r="BE60" s="92">
        <v>0</v>
      </c>
      <c r="BF60" s="92">
        <v>0</v>
      </c>
      <c r="BG60" s="92">
        <v>0</v>
      </c>
      <c r="BH60" s="92">
        <v>0</v>
      </c>
      <c r="BI60" s="92">
        <v>0</v>
      </c>
      <c r="BJ60" s="92">
        <v>0</v>
      </c>
      <c r="BK60" s="92">
        <v>0</v>
      </c>
      <c r="BL60" s="92">
        <v>0</v>
      </c>
      <c r="BM60" s="92">
        <v>0</v>
      </c>
      <c r="BN60" s="92">
        <v>0</v>
      </c>
      <c r="BO60" s="92">
        <v>0</v>
      </c>
      <c r="BP60" s="92">
        <v>0</v>
      </c>
      <c r="BQ60" s="92">
        <v>0</v>
      </c>
      <c r="BR60" s="92">
        <v>0</v>
      </c>
      <c r="BS60" s="92">
        <v>0</v>
      </c>
      <c r="BT60" s="92">
        <v>0</v>
      </c>
      <c r="BU60" s="92">
        <v>0</v>
      </c>
      <c r="BV60" s="92">
        <v>0</v>
      </c>
      <c r="BW60" s="92">
        <v>0</v>
      </c>
      <c r="BX60" s="92">
        <v>0</v>
      </c>
      <c r="BY60" s="92">
        <v>0</v>
      </c>
      <c r="BZ60" s="92">
        <v>0</v>
      </c>
      <c r="CA60" s="92">
        <v>0</v>
      </c>
      <c r="CB60" s="92">
        <v>0</v>
      </c>
      <c r="CC60" s="92">
        <v>0</v>
      </c>
      <c r="CD60" s="92">
        <v>0</v>
      </c>
      <c r="CE60" s="92">
        <v>0</v>
      </c>
      <c r="CF60" s="92">
        <v>0</v>
      </c>
      <c r="CG60" s="93">
        <v>0</v>
      </c>
      <c r="CH60" s="80">
        <v>0</v>
      </c>
      <c r="CI60" s="80">
        <v>0</v>
      </c>
      <c r="CJ60" s="80">
        <v>0</v>
      </c>
      <c r="CK60" s="80">
        <v>0</v>
      </c>
      <c r="CL60" s="8"/>
      <c r="CM60" s="9"/>
      <c r="CN60" s="9"/>
      <c r="CO60" s="9"/>
      <c r="CP60"/>
      <c r="CQ60"/>
      <c r="CR60"/>
    </row>
    <row r="61" spans="1:96" s="10" customFormat="1" ht="15" x14ac:dyDescent="0.25">
      <c r="A61" s="55">
        <v>61</v>
      </c>
      <c r="B61" s="73"/>
      <c r="C61" s="73"/>
      <c r="D61" s="73"/>
      <c r="E61" s="73"/>
      <c r="F61" s="96"/>
      <c r="G61" s="73"/>
      <c r="H61" s="96" t="s">
        <v>103</v>
      </c>
      <c r="I61" s="96" t="s">
        <v>104</v>
      </c>
      <c r="J61" s="63">
        <v>0</v>
      </c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99"/>
      <c r="BQ61" s="99"/>
      <c r="BR61" s="99"/>
      <c r="BS61" s="99"/>
      <c r="BT61" s="99"/>
      <c r="BU61" s="99"/>
      <c r="BV61" s="99"/>
      <c r="BW61" s="99"/>
      <c r="BX61" s="99"/>
      <c r="BY61" s="99"/>
      <c r="BZ61" s="99"/>
      <c r="CA61" s="99"/>
      <c r="CB61" s="99"/>
      <c r="CC61" s="99"/>
      <c r="CD61" s="99"/>
      <c r="CE61" s="99"/>
      <c r="CF61" s="99"/>
      <c r="CG61" s="100"/>
      <c r="CH61" s="77"/>
      <c r="CI61" s="77"/>
      <c r="CJ61" s="77"/>
      <c r="CK61" s="77"/>
      <c r="CL61" s="8"/>
      <c r="CM61" s="9"/>
      <c r="CN61" s="9"/>
      <c r="CO61" s="9"/>
      <c r="CP61"/>
      <c r="CQ61"/>
      <c r="CR61"/>
    </row>
    <row r="62" spans="1:96" s="10" customFormat="1" ht="15" x14ac:dyDescent="0.25">
      <c r="A62" s="55">
        <v>62</v>
      </c>
      <c r="B62" s="73"/>
      <c r="C62" s="73"/>
      <c r="D62" s="73"/>
      <c r="E62" s="73"/>
      <c r="F62" s="96"/>
      <c r="G62" s="73"/>
      <c r="H62" s="73" t="s">
        <v>105</v>
      </c>
      <c r="I62" s="73" t="s">
        <v>106</v>
      </c>
      <c r="J62" s="63">
        <v>0</v>
      </c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99"/>
      <c r="BS62" s="99"/>
      <c r="BT62" s="99"/>
      <c r="BU62" s="99"/>
      <c r="BV62" s="99"/>
      <c r="BW62" s="99"/>
      <c r="BX62" s="99"/>
      <c r="BY62" s="99"/>
      <c r="BZ62" s="99"/>
      <c r="CA62" s="99"/>
      <c r="CB62" s="99"/>
      <c r="CC62" s="99"/>
      <c r="CD62" s="99"/>
      <c r="CE62" s="99"/>
      <c r="CF62" s="99"/>
      <c r="CG62" s="100"/>
      <c r="CH62" s="77"/>
      <c r="CI62" s="77"/>
      <c r="CJ62" s="77"/>
      <c r="CK62" s="77"/>
      <c r="CL62" s="8"/>
      <c r="CM62" s="9"/>
      <c r="CN62" s="9"/>
      <c r="CO62" s="9"/>
      <c r="CP62"/>
      <c r="CQ62"/>
      <c r="CR62"/>
    </row>
    <row r="63" spans="1:96" s="10" customFormat="1" ht="15" x14ac:dyDescent="0.25">
      <c r="A63" s="55">
        <v>63</v>
      </c>
      <c r="B63" s="73"/>
      <c r="C63" s="73"/>
      <c r="D63" s="73"/>
      <c r="E63" s="73"/>
      <c r="F63" s="96"/>
      <c r="G63" s="73"/>
      <c r="H63" s="73" t="s">
        <v>107</v>
      </c>
      <c r="I63" s="73" t="s">
        <v>108</v>
      </c>
      <c r="J63" s="63">
        <v>0</v>
      </c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  <c r="BO63" s="99"/>
      <c r="BP63" s="99"/>
      <c r="BQ63" s="99"/>
      <c r="BR63" s="99"/>
      <c r="BS63" s="99"/>
      <c r="BT63" s="99"/>
      <c r="BU63" s="99"/>
      <c r="BV63" s="99"/>
      <c r="BW63" s="99"/>
      <c r="BX63" s="99"/>
      <c r="BY63" s="99"/>
      <c r="BZ63" s="99"/>
      <c r="CA63" s="99"/>
      <c r="CB63" s="99"/>
      <c r="CC63" s="99"/>
      <c r="CD63" s="99"/>
      <c r="CE63" s="99"/>
      <c r="CF63" s="99"/>
      <c r="CG63" s="100"/>
      <c r="CH63" s="77"/>
      <c r="CI63" s="77"/>
      <c r="CJ63" s="77"/>
      <c r="CK63" s="77"/>
      <c r="CL63" s="8"/>
      <c r="CM63" s="9"/>
      <c r="CN63" s="9"/>
      <c r="CO63" s="9"/>
      <c r="CP63"/>
      <c r="CQ63"/>
      <c r="CR63"/>
    </row>
    <row r="64" spans="1:96" s="10" customFormat="1" ht="15" x14ac:dyDescent="0.25">
      <c r="A64" s="55">
        <v>64</v>
      </c>
      <c r="B64" s="73"/>
      <c r="C64" s="73"/>
      <c r="D64" s="73"/>
      <c r="E64" s="73"/>
      <c r="F64" s="96"/>
      <c r="G64" s="73" t="s">
        <v>97</v>
      </c>
      <c r="H64" s="73" t="s">
        <v>109</v>
      </c>
      <c r="I64" s="73"/>
      <c r="J64" s="63">
        <v>0</v>
      </c>
      <c r="K64" s="92">
        <v>0</v>
      </c>
      <c r="L64" s="92">
        <v>0</v>
      </c>
      <c r="M64" s="92">
        <v>0</v>
      </c>
      <c r="N64" s="92">
        <v>0</v>
      </c>
      <c r="O64" s="92">
        <v>0</v>
      </c>
      <c r="P64" s="92">
        <v>0</v>
      </c>
      <c r="Q64" s="92">
        <v>0</v>
      </c>
      <c r="R64" s="92">
        <v>0</v>
      </c>
      <c r="S64" s="92">
        <v>0</v>
      </c>
      <c r="T64" s="92">
        <v>0</v>
      </c>
      <c r="U64" s="92">
        <v>0</v>
      </c>
      <c r="V64" s="92">
        <v>0</v>
      </c>
      <c r="W64" s="92">
        <v>0</v>
      </c>
      <c r="X64" s="92">
        <v>0</v>
      </c>
      <c r="Y64" s="92">
        <v>0</v>
      </c>
      <c r="Z64" s="92">
        <v>0</v>
      </c>
      <c r="AA64" s="92">
        <v>0</v>
      </c>
      <c r="AB64" s="92">
        <v>0</v>
      </c>
      <c r="AC64" s="92">
        <v>0</v>
      </c>
      <c r="AD64" s="92">
        <v>0</v>
      </c>
      <c r="AE64" s="92">
        <v>0</v>
      </c>
      <c r="AF64" s="92">
        <v>0</v>
      </c>
      <c r="AG64" s="92">
        <v>0</v>
      </c>
      <c r="AH64" s="92">
        <v>0</v>
      </c>
      <c r="AI64" s="92">
        <v>0</v>
      </c>
      <c r="AJ64" s="92">
        <v>0</v>
      </c>
      <c r="AK64" s="92">
        <v>0</v>
      </c>
      <c r="AL64" s="92">
        <v>0</v>
      </c>
      <c r="AM64" s="92">
        <v>0</v>
      </c>
      <c r="AN64" s="92">
        <v>0</v>
      </c>
      <c r="AO64" s="92">
        <v>0</v>
      </c>
      <c r="AP64" s="92">
        <v>0</v>
      </c>
      <c r="AQ64" s="92">
        <v>0</v>
      </c>
      <c r="AR64" s="92">
        <v>0</v>
      </c>
      <c r="AS64" s="92">
        <v>0</v>
      </c>
      <c r="AT64" s="92">
        <v>0</v>
      </c>
      <c r="AU64" s="92">
        <v>0</v>
      </c>
      <c r="AV64" s="92">
        <v>0</v>
      </c>
      <c r="AW64" s="92">
        <v>0</v>
      </c>
      <c r="AX64" s="92">
        <v>0</v>
      </c>
      <c r="AY64" s="92">
        <v>0</v>
      </c>
      <c r="AZ64" s="92">
        <v>0</v>
      </c>
      <c r="BA64" s="92">
        <v>0</v>
      </c>
      <c r="BB64" s="92">
        <v>0</v>
      </c>
      <c r="BC64" s="92">
        <v>0</v>
      </c>
      <c r="BD64" s="92">
        <v>0</v>
      </c>
      <c r="BE64" s="92">
        <v>0</v>
      </c>
      <c r="BF64" s="92">
        <v>0</v>
      </c>
      <c r="BG64" s="92">
        <v>0</v>
      </c>
      <c r="BH64" s="92">
        <v>0</v>
      </c>
      <c r="BI64" s="92">
        <v>0</v>
      </c>
      <c r="BJ64" s="92">
        <v>0</v>
      </c>
      <c r="BK64" s="92">
        <v>0</v>
      </c>
      <c r="BL64" s="92">
        <v>0</v>
      </c>
      <c r="BM64" s="92">
        <v>0</v>
      </c>
      <c r="BN64" s="92">
        <v>0</v>
      </c>
      <c r="BO64" s="92">
        <v>0</v>
      </c>
      <c r="BP64" s="92">
        <v>0</v>
      </c>
      <c r="BQ64" s="92">
        <v>0</v>
      </c>
      <c r="BR64" s="92">
        <v>0</v>
      </c>
      <c r="BS64" s="92">
        <v>0</v>
      </c>
      <c r="BT64" s="92">
        <v>0</v>
      </c>
      <c r="BU64" s="92">
        <v>0</v>
      </c>
      <c r="BV64" s="92">
        <v>0</v>
      </c>
      <c r="BW64" s="92">
        <v>0</v>
      </c>
      <c r="BX64" s="92">
        <v>0</v>
      </c>
      <c r="BY64" s="92">
        <v>0</v>
      </c>
      <c r="BZ64" s="92">
        <v>0</v>
      </c>
      <c r="CA64" s="92">
        <v>0</v>
      </c>
      <c r="CB64" s="92">
        <v>0</v>
      </c>
      <c r="CC64" s="92">
        <v>0</v>
      </c>
      <c r="CD64" s="92">
        <v>0</v>
      </c>
      <c r="CE64" s="92">
        <v>0</v>
      </c>
      <c r="CF64" s="92">
        <v>0</v>
      </c>
      <c r="CG64" s="93">
        <v>0</v>
      </c>
      <c r="CH64" s="80">
        <v>0</v>
      </c>
      <c r="CI64" s="80">
        <v>0</v>
      </c>
      <c r="CJ64" s="80">
        <v>0</v>
      </c>
      <c r="CK64" s="80">
        <v>0</v>
      </c>
      <c r="CL64" s="8"/>
      <c r="CM64" s="9"/>
      <c r="CN64" s="9"/>
      <c r="CO64" s="9"/>
      <c r="CP64"/>
      <c r="CQ64"/>
      <c r="CR64"/>
    </row>
    <row r="65" spans="1:96" s="10" customFormat="1" ht="15" x14ac:dyDescent="0.25">
      <c r="A65" s="55">
        <v>65</v>
      </c>
      <c r="B65" s="73"/>
      <c r="C65" s="73"/>
      <c r="D65" s="73"/>
      <c r="E65" s="73"/>
      <c r="F65" s="96"/>
      <c r="G65" s="73"/>
      <c r="H65" s="96" t="s">
        <v>103</v>
      </c>
      <c r="I65" s="96" t="s">
        <v>104</v>
      </c>
      <c r="J65" s="63">
        <v>0</v>
      </c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99"/>
      <c r="BR65" s="99"/>
      <c r="BS65" s="99"/>
      <c r="BT65" s="99"/>
      <c r="BU65" s="99"/>
      <c r="BV65" s="99"/>
      <c r="BW65" s="99"/>
      <c r="BX65" s="99"/>
      <c r="BY65" s="99"/>
      <c r="BZ65" s="99"/>
      <c r="CA65" s="99"/>
      <c r="CB65" s="99"/>
      <c r="CC65" s="99"/>
      <c r="CD65" s="99"/>
      <c r="CE65" s="99"/>
      <c r="CF65" s="99"/>
      <c r="CG65" s="100"/>
      <c r="CH65" s="77"/>
      <c r="CI65" s="77"/>
      <c r="CJ65" s="77"/>
      <c r="CK65" s="77"/>
      <c r="CL65" s="8"/>
      <c r="CM65" s="9"/>
      <c r="CN65" s="9"/>
      <c r="CO65" s="9"/>
      <c r="CP65"/>
      <c r="CQ65"/>
      <c r="CR65"/>
    </row>
    <row r="66" spans="1:96" s="10" customFormat="1" ht="15" x14ac:dyDescent="0.25">
      <c r="A66" s="55">
        <v>66</v>
      </c>
      <c r="B66" s="73"/>
      <c r="C66" s="73"/>
      <c r="D66" s="73"/>
      <c r="E66" s="73"/>
      <c r="F66" s="96"/>
      <c r="G66" s="73"/>
      <c r="H66" s="73" t="s">
        <v>105</v>
      </c>
      <c r="I66" s="73" t="s">
        <v>106</v>
      </c>
      <c r="J66" s="63">
        <v>0</v>
      </c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  <c r="BS66" s="99"/>
      <c r="BT66" s="99"/>
      <c r="BU66" s="99"/>
      <c r="BV66" s="99"/>
      <c r="BW66" s="99"/>
      <c r="BX66" s="99"/>
      <c r="BY66" s="99"/>
      <c r="BZ66" s="99"/>
      <c r="CA66" s="99"/>
      <c r="CB66" s="99"/>
      <c r="CC66" s="99"/>
      <c r="CD66" s="99"/>
      <c r="CE66" s="99"/>
      <c r="CF66" s="99"/>
      <c r="CG66" s="100"/>
      <c r="CH66" s="77"/>
      <c r="CI66" s="77"/>
      <c r="CJ66" s="77"/>
      <c r="CK66" s="77"/>
      <c r="CL66" s="8"/>
      <c r="CM66" s="9"/>
      <c r="CN66" s="9"/>
      <c r="CO66" s="9"/>
      <c r="CP66"/>
      <c r="CQ66"/>
      <c r="CR66"/>
    </row>
    <row r="67" spans="1:96" s="10" customFormat="1" ht="15" x14ac:dyDescent="0.25">
      <c r="A67" s="55">
        <v>67</v>
      </c>
      <c r="B67" s="73"/>
      <c r="C67" s="73"/>
      <c r="D67" s="73"/>
      <c r="E67" s="73"/>
      <c r="F67" s="96"/>
      <c r="G67" s="73"/>
      <c r="H67" s="73" t="s">
        <v>107</v>
      </c>
      <c r="I67" s="73" t="s">
        <v>108</v>
      </c>
      <c r="J67" s="63">
        <v>0</v>
      </c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99"/>
      <c r="BS67" s="99"/>
      <c r="BT67" s="99"/>
      <c r="BU67" s="99"/>
      <c r="BV67" s="99"/>
      <c r="BW67" s="99"/>
      <c r="BX67" s="99"/>
      <c r="BY67" s="99"/>
      <c r="BZ67" s="99"/>
      <c r="CA67" s="99"/>
      <c r="CB67" s="99"/>
      <c r="CC67" s="99"/>
      <c r="CD67" s="99"/>
      <c r="CE67" s="99"/>
      <c r="CF67" s="99"/>
      <c r="CG67" s="100"/>
      <c r="CH67" s="77"/>
      <c r="CI67" s="77"/>
      <c r="CJ67" s="77"/>
      <c r="CK67" s="77"/>
      <c r="CL67" s="8"/>
      <c r="CM67" s="9"/>
      <c r="CN67" s="9"/>
      <c r="CO67" s="9"/>
      <c r="CP67"/>
      <c r="CQ67"/>
      <c r="CR67"/>
    </row>
    <row r="68" spans="1:96" s="10" customFormat="1" ht="15" x14ac:dyDescent="0.25">
      <c r="A68" s="55">
        <v>68</v>
      </c>
      <c r="B68" s="73"/>
      <c r="C68" s="73"/>
      <c r="D68" s="73"/>
      <c r="E68" s="73"/>
      <c r="F68" s="96"/>
      <c r="G68" s="73" t="s">
        <v>86</v>
      </c>
      <c r="H68" s="73" t="s">
        <v>111</v>
      </c>
      <c r="I68" s="73"/>
      <c r="J68" s="63">
        <v>0</v>
      </c>
      <c r="K68" s="92">
        <v>0</v>
      </c>
      <c r="L68" s="92">
        <v>0</v>
      </c>
      <c r="M68" s="92">
        <v>0</v>
      </c>
      <c r="N68" s="92">
        <v>0</v>
      </c>
      <c r="O68" s="92">
        <v>0</v>
      </c>
      <c r="P68" s="92">
        <v>0</v>
      </c>
      <c r="Q68" s="92">
        <v>0</v>
      </c>
      <c r="R68" s="92">
        <v>0</v>
      </c>
      <c r="S68" s="92">
        <v>0</v>
      </c>
      <c r="T68" s="92">
        <v>0</v>
      </c>
      <c r="U68" s="92">
        <v>0</v>
      </c>
      <c r="V68" s="92">
        <v>0</v>
      </c>
      <c r="W68" s="92">
        <v>0</v>
      </c>
      <c r="X68" s="92">
        <v>0</v>
      </c>
      <c r="Y68" s="92">
        <v>0</v>
      </c>
      <c r="Z68" s="92">
        <v>0</v>
      </c>
      <c r="AA68" s="92">
        <v>0</v>
      </c>
      <c r="AB68" s="92">
        <v>0</v>
      </c>
      <c r="AC68" s="92">
        <v>0</v>
      </c>
      <c r="AD68" s="92">
        <v>0</v>
      </c>
      <c r="AE68" s="92">
        <v>0</v>
      </c>
      <c r="AF68" s="92">
        <v>0</v>
      </c>
      <c r="AG68" s="92">
        <v>0</v>
      </c>
      <c r="AH68" s="92">
        <v>0</v>
      </c>
      <c r="AI68" s="92">
        <v>0</v>
      </c>
      <c r="AJ68" s="92">
        <v>0</v>
      </c>
      <c r="AK68" s="92">
        <v>0</v>
      </c>
      <c r="AL68" s="92">
        <v>0</v>
      </c>
      <c r="AM68" s="92">
        <v>0</v>
      </c>
      <c r="AN68" s="92">
        <v>0</v>
      </c>
      <c r="AO68" s="92">
        <v>0</v>
      </c>
      <c r="AP68" s="92">
        <v>0</v>
      </c>
      <c r="AQ68" s="92">
        <v>0</v>
      </c>
      <c r="AR68" s="92">
        <v>0</v>
      </c>
      <c r="AS68" s="92">
        <v>0</v>
      </c>
      <c r="AT68" s="92">
        <v>0</v>
      </c>
      <c r="AU68" s="92">
        <v>0</v>
      </c>
      <c r="AV68" s="92">
        <v>0</v>
      </c>
      <c r="AW68" s="92">
        <v>0</v>
      </c>
      <c r="AX68" s="92">
        <v>0</v>
      </c>
      <c r="AY68" s="92">
        <v>0</v>
      </c>
      <c r="AZ68" s="92">
        <v>0</v>
      </c>
      <c r="BA68" s="92">
        <v>0</v>
      </c>
      <c r="BB68" s="92">
        <v>0</v>
      </c>
      <c r="BC68" s="92">
        <v>0</v>
      </c>
      <c r="BD68" s="92">
        <v>0</v>
      </c>
      <c r="BE68" s="92">
        <v>0</v>
      </c>
      <c r="BF68" s="92">
        <v>0</v>
      </c>
      <c r="BG68" s="92">
        <v>0</v>
      </c>
      <c r="BH68" s="92">
        <v>0</v>
      </c>
      <c r="BI68" s="92">
        <v>0</v>
      </c>
      <c r="BJ68" s="92">
        <v>0</v>
      </c>
      <c r="BK68" s="92">
        <v>0</v>
      </c>
      <c r="BL68" s="92">
        <v>0</v>
      </c>
      <c r="BM68" s="92">
        <v>0</v>
      </c>
      <c r="BN68" s="92">
        <v>0</v>
      </c>
      <c r="BO68" s="92">
        <v>0</v>
      </c>
      <c r="BP68" s="92">
        <v>0</v>
      </c>
      <c r="BQ68" s="92">
        <v>0</v>
      </c>
      <c r="BR68" s="92">
        <v>0</v>
      </c>
      <c r="BS68" s="92">
        <v>0</v>
      </c>
      <c r="BT68" s="92">
        <v>0</v>
      </c>
      <c r="BU68" s="92">
        <v>0</v>
      </c>
      <c r="BV68" s="92">
        <v>0</v>
      </c>
      <c r="BW68" s="92">
        <v>0</v>
      </c>
      <c r="BX68" s="92">
        <v>0</v>
      </c>
      <c r="BY68" s="92">
        <v>0</v>
      </c>
      <c r="BZ68" s="92">
        <v>0</v>
      </c>
      <c r="CA68" s="92">
        <v>0</v>
      </c>
      <c r="CB68" s="92">
        <v>0</v>
      </c>
      <c r="CC68" s="92">
        <v>0</v>
      </c>
      <c r="CD68" s="92">
        <v>0</v>
      </c>
      <c r="CE68" s="92">
        <v>0</v>
      </c>
      <c r="CF68" s="92">
        <v>0</v>
      </c>
      <c r="CG68" s="93">
        <v>0</v>
      </c>
      <c r="CH68" s="80">
        <v>0</v>
      </c>
      <c r="CI68" s="80">
        <v>0</v>
      </c>
      <c r="CJ68" s="80">
        <v>0</v>
      </c>
      <c r="CK68" s="80">
        <v>0</v>
      </c>
      <c r="CL68" s="8"/>
      <c r="CM68" s="9"/>
      <c r="CN68" s="9"/>
      <c r="CO68" s="9"/>
      <c r="CP68"/>
      <c r="CQ68"/>
      <c r="CR68"/>
    </row>
    <row r="69" spans="1:96" s="10" customFormat="1" ht="15" x14ac:dyDescent="0.25">
      <c r="A69" s="55">
        <v>69</v>
      </c>
      <c r="B69" s="73"/>
      <c r="C69" s="73"/>
      <c r="D69" s="73"/>
      <c r="E69" s="73"/>
      <c r="F69" s="96"/>
      <c r="G69" s="73"/>
      <c r="H69" s="96" t="s">
        <v>103</v>
      </c>
      <c r="I69" s="96" t="s">
        <v>104</v>
      </c>
      <c r="J69" s="63">
        <v>0</v>
      </c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99"/>
      <c r="BS69" s="99"/>
      <c r="BT69" s="99"/>
      <c r="BU69" s="99"/>
      <c r="BV69" s="99"/>
      <c r="BW69" s="99"/>
      <c r="BX69" s="99"/>
      <c r="BY69" s="99"/>
      <c r="BZ69" s="99"/>
      <c r="CA69" s="99"/>
      <c r="CB69" s="99"/>
      <c r="CC69" s="99"/>
      <c r="CD69" s="99"/>
      <c r="CE69" s="99"/>
      <c r="CF69" s="99"/>
      <c r="CG69" s="100"/>
      <c r="CH69" s="77"/>
      <c r="CI69" s="77"/>
      <c r="CJ69" s="77"/>
      <c r="CK69" s="77"/>
      <c r="CL69" s="8"/>
      <c r="CM69" s="9"/>
      <c r="CN69" s="9"/>
      <c r="CO69" s="9"/>
      <c r="CP69"/>
      <c r="CQ69"/>
      <c r="CR69"/>
    </row>
    <row r="70" spans="1:96" s="10" customFormat="1" ht="15" x14ac:dyDescent="0.25">
      <c r="A70" s="55">
        <v>70</v>
      </c>
      <c r="B70" s="73"/>
      <c r="C70" s="73"/>
      <c r="D70" s="73"/>
      <c r="E70" s="73"/>
      <c r="F70" s="96"/>
      <c r="G70" s="73"/>
      <c r="H70" s="96" t="s">
        <v>105</v>
      </c>
      <c r="I70" s="96" t="s">
        <v>106</v>
      </c>
      <c r="J70" s="63">
        <v>0</v>
      </c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99"/>
      <c r="BS70" s="99"/>
      <c r="BT70" s="99"/>
      <c r="BU70" s="99"/>
      <c r="BV70" s="99"/>
      <c r="BW70" s="99"/>
      <c r="BX70" s="99"/>
      <c r="BY70" s="99"/>
      <c r="BZ70" s="99"/>
      <c r="CA70" s="99"/>
      <c r="CB70" s="99"/>
      <c r="CC70" s="99"/>
      <c r="CD70" s="99"/>
      <c r="CE70" s="99"/>
      <c r="CF70" s="99"/>
      <c r="CG70" s="100"/>
      <c r="CH70" s="77"/>
      <c r="CI70" s="77"/>
      <c r="CJ70" s="77"/>
      <c r="CK70" s="77"/>
      <c r="CL70" s="8"/>
      <c r="CM70" s="9"/>
      <c r="CN70" s="9"/>
      <c r="CO70" s="9"/>
      <c r="CP70"/>
      <c r="CQ70"/>
      <c r="CR70"/>
    </row>
    <row r="71" spans="1:96" s="10" customFormat="1" ht="15" x14ac:dyDescent="0.25">
      <c r="A71" s="55">
        <v>71</v>
      </c>
      <c r="B71" s="73"/>
      <c r="C71" s="73"/>
      <c r="D71" s="73"/>
      <c r="E71" s="73"/>
      <c r="F71" s="96"/>
      <c r="G71" s="73"/>
      <c r="H71" s="96" t="s">
        <v>107</v>
      </c>
      <c r="I71" s="96" t="s">
        <v>108</v>
      </c>
      <c r="J71" s="63">
        <v>0</v>
      </c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99"/>
      <c r="BS71" s="99"/>
      <c r="BT71" s="99"/>
      <c r="BU71" s="99"/>
      <c r="BV71" s="99"/>
      <c r="BW71" s="99"/>
      <c r="BX71" s="99"/>
      <c r="BY71" s="99"/>
      <c r="BZ71" s="99"/>
      <c r="CA71" s="99"/>
      <c r="CB71" s="99"/>
      <c r="CC71" s="99"/>
      <c r="CD71" s="99"/>
      <c r="CE71" s="99"/>
      <c r="CF71" s="99"/>
      <c r="CG71" s="100"/>
      <c r="CH71" s="77"/>
      <c r="CI71" s="77"/>
      <c r="CJ71" s="77"/>
      <c r="CK71" s="77"/>
      <c r="CL71" s="8"/>
      <c r="CM71" s="9"/>
      <c r="CN71" s="9"/>
      <c r="CO71" s="9"/>
      <c r="CP71"/>
      <c r="CQ71"/>
      <c r="CR71"/>
    </row>
    <row r="72" spans="1:96" s="10" customFormat="1" ht="15" x14ac:dyDescent="0.25">
      <c r="A72" s="55">
        <v>72</v>
      </c>
      <c r="B72" s="73"/>
      <c r="C72" s="73"/>
      <c r="D72" s="73"/>
      <c r="E72" s="73"/>
      <c r="F72" s="96"/>
      <c r="G72" s="73" t="s">
        <v>88</v>
      </c>
      <c r="H72" s="98" t="s">
        <v>110</v>
      </c>
      <c r="I72" s="73"/>
      <c r="J72" s="63">
        <v>0</v>
      </c>
      <c r="K72" s="92">
        <v>0</v>
      </c>
      <c r="L72" s="92">
        <v>0</v>
      </c>
      <c r="M72" s="92">
        <v>0</v>
      </c>
      <c r="N72" s="92">
        <v>0</v>
      </c>
      <c r="O72" s="92">
        <v>0</v>
      </c>
      <c r="P72" s="92">
        <v>0</v>
      </c>
      <c r="Q72" s="92">
        <v>0</v>
      </c>
      <c r="R72" s="92">
        <v>0</v>
      </c>
      <c r="S72" s="92">
        <v>0</v>
      </c>
      <c r="T72" s="92">
        <v>0</v>
      </c>
      <c r="U72" s="92">
        <v>0</v>
      </c>
      <c r="V72" s="92">
        <v>0</v>
      </c>
      <c r="W72" s="92">
        <v>0</v>
      </c>
      <c r="X72" s="92">
        <v>0</v>
      </c>
      <c r="Y72" s="92">
        <v>0</v>
      </c>
      <c r="Z72" s="92">
        <v>0</v>
      </c>
      <c r="AA72" s="92">
        <v>0</v>
      </c>
      <c r="AB72" s="92">
        <v>0</v>
      </c>
      <c r="AC72" s="92">
        <v>0</v>
      </c>
      <c r="AD72" s="92">
        <v>0</v>
      </c>
      <c r="AE72" s="92">
        <v>0</v>
      </c>
      <c r="AF72" s="92">
        <v>0</v>
      </c>
      <c r="AG72" s="92">
        <v>0</v>
      </c>
      <c r="AH72" s="92">
        <v>0</v>
      </c>
      <c r="AI72" s="92">
        <v>0</v>
      </c>
      <c r="AJ72" s="92">
        <v>0</v>
      </c>
      <c r="AK72" s="92">
        <v>0</v>
      </c>
      <c r="AL72" s="92">
        <v>0</v>
      </c>
      <c r="AM72" s="92">
        <v>0</v>
      </c>
      <c r="AN72" s="92">
        <v>0</v>
      </c>
      <c r="AO72" s="92">
        <v>0</v>
      </c>
      <c r="AP72" s="92">
        <v>0</v>
      </c>
      <c r="AQ72" s="92">
        <v>0</v>
      </c>
      <c r="AR72" s="92">
        <v>0</v>
      </c>
      <c r="AS72" s="92">
        <v>0</v>
      </c>
      <c r="AT72" s="92">
        <v>0</v>
      </c>
      <c r="AU72" s="92">
        <v>0</v>
      </c>
      <c r="AV72" s="92">
        <v>0</v>
      </c>
      <c r="AW72" s="92">
        <v>0</v>
      </c>
      <c r="AX72" s="92">
        <v>0</v>
      </c>
      <c r="AY72" s="92">
        <v>0</v>
      </c>
      <c r="AZ72" s="92">
        <v>0</v>
      </c>
      <c r="BA72" s="92">
        <v>0</v>
      </c>
      <c r="BB72" s="92">
        <v>0</v>
      </c>
      <c r="BC72" s="92">
        <v>0</v>
      </c>
      <c r="BD72" s="92">
        <v>0</v>
      </c>
      <c r="BE72" s="92">
        <v>0</v>
      </c>
      <c r="BF72" s="92">
        <v>0</v>
      </c>
      <c r="BG72" s="92">
        <v>0</v>
      </c>
      <c r="BH72" s="92">
        <v>0</v>
      </c>
      <c r="BI72" s="92">
        <v>0</v>
      </c>
      <c r="BJ72" s="92">
        <v>0</v>
      </c>
      <c r="BK72" s="92">
        <v>0</v>
      </c>
      <c r="BL72" s="92">
        <v>0</v>
      </c>
      <c r="BM72" s="92">
        <v>0</v>
      </c>
      <c r="BN72" s="92">
        <v>0</v>
      </c>
      <c r="BO72" s="92">
        <v>0</v>
      </c>
      <c r="BP72" s="92">
        <v>0</v>
      </c>
      <c r="BQ72" s="92">
        <v>0</v>
      </c>
      <c r="BR72" s="92">
        <v>0</v>
      </c>
      <c r="BS72" s="92">
        <v>0</v>
      </c>
      <c r="BT72" s="92">
        <v>0</v>
      </c>
      <c r="BU72" s="92">
        <v>0</v>
      </c>
      <c r="BV72" s="92">
        <v>0</v>
      </c>
      <c r="BW72" s="92">
        <v>0</v>
      </c>
      <c r="BX72" s="92">
        <v>0</v>
      </c>
      <c r="BY72" s="92">
        <v>0</v>
      </c>
      <c r="BZ72" s="92">
        <v>0</v>
      </c>
      <c r="CA72" s="92">
        <v>0</v>
      </c>
      <c r="CB72" s="92">
        <v>0</v>
      </c>
      <c r="CC72" s="92">
        <v>0</v>
      </c>
      <c r="CD72" s="92">
        <v>0</v>
      </c>
      <c r="CE72" s="92">
        <v>0</v>
      </c>
      <c r="CF72" s="92">
        <v>0</v>
      </c>
      <c r="CG72" s="93">
        <v>0</v>
      </c>
      <c r="CH72" s="80">
        <v>0</v>
      </c>
      <c r="CI72" s="80">
        <v>0</v>
      </c>
      <c r="CJ72" s="80">
        <v>0</v>
      </c>
      <c r="CK72" s="80">
        <v>0</v>
      </c>
      <c r="CL72" s="8"/>
      <c r="CM72" s="9"/>
      <c r="CN72" s="9"/>
      <c r="CO72" s="9"/>
      <c r="CP72"/>
      <c r="CQ72"/>
      <c r="CR72"/>
    </row>
    <row r="73" spans="1:96" s="10" customFormat="1" ht="15" x14ac:dyDescent="0.25">
      <c r="A73" s="55">
        <v>73</v>
      </c>
      <c r="B73" s="73"/>
      <c r="C73" s="73"/>
      <c r="D73" s="73"/>
      <c r="E73" s="73"/>
      <c r="F73" s="96"/>
      <c r="G73" s="73"/>
      <c r="H73" s="96" t="s">
        <v>103</v>
      </c>
      <c r="I73" s="96" t="s">
        <v>104</v>
      </c>
      <c r="J73" s="63">
        <v>0</v>
      </c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  <c r="BO73" s="99"/>
      <c r="BP73" s="99"/>
      <c r="BQ73" s="99"/>
      <c r="BR73" s="99"/>
      <c r="BS73" s="99"/>
      <c r="BT73" s="99"/>
      <c r="BU73" s="99"/>
      <c r="BV73" s="99"/>
      <c r="BW73" s="99"/>
      <c r="BX73" s="99"/>
      <c r="BY73" s="99"/>
      <c r="BZ73" s="99"/>
      <c r="CA73" s="99"/>
      <c r="CB73" s="99"/>
      <c r="CC73" s="99"/>
      <c r="CD73" s="99"/>
      <c r="CE73" s="99"/>
      <c r="CF73" s="99"/>
      <c r="CG73" s="100"/>
      <c r="CH73" s="77"/>
      <c r="CI73" s="77"/>
      <c r="CJ73" s="77"/>
      <c r="CK73" s="77"/>
      <c r="CL73" s="8"/>
      <c r="CM73" s="9"/>
      <c r="CN73" s="9"/>
      <c r="CO73" s="9"/>
      <c r="CP73"/>
      <c r="CQ73"/>
      <c r="CR73"/>
    </row>
    <row r="74" spans="1:96" s="10" customFormat="1" ht="15" x14ac:dyDescent="0.25">
      <c r="A74" s="55">
        <v>74</v>
      </c>
      <c r="B74" s="73"/>
      <c r="C74" s="73"/>
      <c r="D74" s="73"/>
      <c r="E74" s="73"/>
      <c r="F74" s="96"/>
      <c r="G74" s="73"/>
      <c r="H74" s="73" t="s">
        <v>105</v>
      </c>
      <c r="I74" s="73" t="s">
        <v>106</v>
      </c>
      <c r="J74" s="63">
        <v>0</v>
      </c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  <c r="BP74" s="99"/>
      <c r="BQ74" s="99"/>
      <c r="BR74" s="99"/>
      <c r="BS74" s="99"/>
      <c r="BT74" s="99"/>
      <c r="BU74" s="99"/>
      <c r="BV74" s="99"/>
      <c r="BW74" s="99"/>
      <c r="BX74" s="99"/>
      <c r="BY74" s="99"/>
      <c r="BZ74" s="99"/>
      <c r="CA74" s="99"/>
      <c r="CB74" s="99"/>
      <c r="CC74" s="99"/>
      <c r="CD74" s="99"/>
      <c r="CE74" s="99"/>
      <c r="CF74" s="99"/>
      <c r="CG74" s="100"/>
      <c r="CH74" s="77"/>
      <c r="CI74" s="77"/>
      <c r="CJ74" s="77"/>
      <c r="CK74" s="77"/>
      <c r="CL74" s="8"/>
      <c r="CM74" s="9"/>
      <c r="CN74" s="9"/>
      <c r="CO74" s="9"/>
      <c r="CP74"/>
      <c r="CQ74"/>
      <c r="CR74"/>
    </row>
    <row r="75" spans="1:96" s="10" customFormat="1" ht="15" x14ac:dyDescent="0.25">
      <c r="A75" s="55">
        <v>75</v>
      </c>
      <c r="B75" s="73"/>
      <c r="C75" s="73"/>
      <c r="D75" s="73"/>
      <c r="E75" s="73"/>
      <c r="F75" s="96"/>
      <c r="G75" s="73"/>
      <c r="H75" s="73" t="s">
        <v>107</v>
      </c>
      <c r="I75" s="73" t="s">
        <v>108</v>
      </c>
      <c r="J75" s="63">
        <v>0</v>
      </c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100"/>
      <c r="CH75" s="77"/>
      <c r="CI75" s="77"/>
      <c r="CJ75" s="77"/>
      <c r="CK75" s="77"/>
      <c r="CL75" s="8"/>
      <c r="CM75" s="9"/>
      <c r="CN75" s="9"/>
      <c r="CO75" s="9"/>
      <c r="CP75"/>
      <c r="CQ75"/>
      <c r="CR75"/>
    </row>
    <row r="76" spans="1:96" s="10" customFormat="1" ht="15" x14ac:dyDescent="0.25">
      <c r="A76" s="55">
        <v>76</v>
      </c>
      <c r="B76" s="71"/>
      <c r="C76" s="71"/>
      <c r="D76" s="71"/>
      <c r="E76" s="71" t="s">
        <v>64</v>
      </c>
      <c r="F76" s="102" t="s">
        <v>77</v>
      </c>
      <c r="G76" s="71"/>
      <c r="H76" s="71"/>
      <c r="I76" s="71"/>
      <c r="J76" s="63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0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0</v>
      </c>
      <c r="BH76" s="64">
        <v>0</v>
      </c>
      <c r="BI76" s="64">
        <v>0</v>
      </c>
      <c r="BJ76" s="64">
        <v>0</v>
      </c>
      <c r="BK76" s="64">
        <v>0</v>
      </c>
      <c r="BL76" s="64">
        <v>0</v>
      </c>
      <c r="BM76" s="64">
        <v>0</v>
      </c>
      <c r="BN76" s="64">
        <v>0</v>
      </c>
      <c r="BO76" s="64">
        <v>0</v>
      </c>
      <c r="BP76" s="64">
        <v>0</v>
      </c>
      <c r="BQ76" s="64">
        <v>0</v>
      </c>
      <c r="BR76" s="64">
        <v>0</v>
      </c>
      <c r="BS76" s="64">
        <v>0</v>
      </c>
      <c r="BT76" s="64">
        <v>0</v>
      </c>
      <c r="BU76" s="64">
        <v>0</v>
      </c>
      <c r="BV76" s="64">
        <v>0</v>
      </c>
      <c r="BW76" s="64">
        <v>0</v>
      </c>
      <c r="BX76" s="64">
        <v>0</v>
      </c>
      <c r="BY76" s="64">
        <v>0</v>
      </c>
      <c r="BZ76" s="64">
        <v>0</v>
      </c>
      <c r="CA76" s="64">
        <v>0</v>
      </c>
      <c r="CB76" s="64">
        <v>0</v>
      </c>
      <c r="CC76" s="64">
        <v>0</v>
      </c>
      <c r="CD76" s="64">
        <v>0</v>
      </c>
      <c r="CE76" s="64">
        <v>0</v>
      </c>
      <c r="CF76" s="64">
        <v>0</v>
      </c>
      <c r="CG76" s="65">
        <v>0</v>
      </c>
      <c r="CH76" s="64">
        <v>0</v>
      </c>
      <c r="CI76" s="64">
        <v>0</v>
      </c>
      <c r="CJ76" s="64">
        <v>0</v>
      </c>
      <c r="CK76" s="64">
        <v>0</v>
      </c>
      <c r="CL76" s="8"/>
      <c r="CM76" s="9"/>
      <c r="CN76" s="9"/>
      <c r="CO76" s="9"/>
      <c r="CP76"/>
      <c r="CQ76"/>
      <c r="CR76"/>
    </row>
    <row r="77" spans="1:96" s="10" customFormat="1" ht="15" x14ac:dyDescent="0.25">
      <c r="A77" s="55">
        <v>77</v>
      </c>
      <c r="B77" s="71"/>
      <c r="C77" s="71"/>
      <c r="D77" s="71"/>
      <c r="E77" s="71"/>
      <c r="F77" s="94" t="s">
        <v>82</v>
      </c>
      <c r="G77" s="95" t="s">
        <v>112</v>
      </c>
      <c r="H77" s="71"/>
      <c r="I77" s="71"/>
      <c r="J77" s="63">
        <v>0</v>
      </c>
      <c r="K77" s="92">
        <v>0</v>
      </c>
      <c r="L77" s="92">
        <v>0</v>
      </c>
      <c r="M77" s="92">
        <v>0</v>
      </c>
      <c r="N77" s="92">
        <v>0</v>
      </c>
      <c r="O77" s="92">
        <v>0</v>
      </c>
      <c r="P77" s="92">
        <v>0</v>
      </c>
      <c r="Q77" s="92">
        <v>0</v>
      </c>
      <c r="R77" s="92">
        <v>0</v>
      </c>
      <c r="S77" s="92">
        <v>0</v>
      </c>
      <c r="T77" s="92">
        <v>0</v>
      </c>
      <c r="U77" s="92">
        <v>0</v>
      </c>
      <c r="V77" s="92">
        <v>0</v>
      </c>
      <c r="W77" s="92">
        <v>0</v>
      </c>
      <c r="X77" s="92">
        <v>0</v>
      </c>
      <c r="Y77" s="92">
        <v>0</v>
      </c>
      <c r="Z77" s="92">
        <v>0</v>
      </c>
      <c r="AA77" s="92">
        <v>0</v>
      </c>
      <c r="AB77" s="92">
        <v>0</v>
      </c>
      <c r="AC77" s="92">
        <v>0</v>
      </c>
      <c r="AD77" s="92">
        <v>0</v>
      </c>
      <c r="AE77" s="92">
        <v>0</v>
      </c>
      <c r="AF77" s="92">
        <v>0</v>
      </c>
      <c r="AG77" s="92">
        <v>0</v>
      </c>
      <c r="AH77" s="92">
        <v>0</v>
      </c>
      <c r="AI77" s="92">
        <v>0</v>
      </c>
      <c r="AJ77" s="92">
        <v>0</v>
      </c>
      <c r="AK77" s="92">
        <v>0</v>
      </c>
      <c r="AL77" s="92">
        <v>0</v>
      </c>
      <c r="AM77" s="92">
        <v>0</v>
      </c>
      <c r="AN77" s="92">
        <v>0</v>
      </c>
      <c r="AO77" s="92">
        <v>0</v>
      </c>
      <c r="AP77" s="92">
        <v>0</v>
      </c>
      <c r="AQ77" s="92">
        <v>0</v>
      </c>
      <c r="AR77" s="92">
        <v>0</v>
      </c>
      <c r="AS77" s="92">
        <v>0</v>
      </c>
      <c r="AT77" s="92">
        <v>0</v>
      </c>
      <c r="AU77" s="92">
        <v>0</v>
      </c>
      <c r="AV77" s="92">
        <v>0</v>
      </c>
      <c r="AW77" s="92">
        <v>0</v>
      </c>
      <c r="AX77" s="92">
        <v>0</v>
      </c>
      <c r="AY77" s="92">
        <v>0</v>
      </c>
      <c r="AZ77" s="92">
        <v>0</v>
      </c>
      <c r="BA77" s="92">
        <v>0</v>
      </c>
      <c r="BB77" s="92">
        <v>0</v>
      </c>
      <c r="BC77" s="92">
        <v>0</v>
      </c>
      <c r="BD77" s="92">
        <v>0</v>
      </c>
      <c r="BE77" s="92">
        <v>0</v>
      </c>
      <c r="BF77" s="92">
        <v>0</v>
      </c>
      <c r="BG77" s="92">
        <v>0</v>
      </c>
      <c r="BH77" s="92">
        <v>0</v>
      </c>
      <c r="BI77" s="92">
        <v>0</v>
      </c>
      <c r="BJ77" s="92">
        <v>0</v>
      </c>
      <c r="BK77" s="92">
        <v>0</v>
      </c>
      <c r="BL77" s="92">
        <v>0</v>
      </c>
      <c r="BM77" s="92">
        <v>0</v>
      </c>
      <c r="BN77" s="92">
        <v>0</v>
      </c>
      <c r="BO77" s="92">
        <v>0</v>
      </c>
      <c r="BP77" s="92">
        <v>0</v>
      </c>
      <c r="BQ77" s="92">
        <v>0</v>
      </c>
      <c r="BR77" s="92">
        <v>0</v>
      </c>
      <c r="BS77" s="92">
        <v>0</v>
      </c>
      <c r="BT77" s="92">
        <v>0</v>
      </c>
      <c r="BU77" s="92">
        <v>0</v>
      </c>
      <c r="BV77" s="92">
        <v>0</v>
      </c>
      <c r="BW77" s="92">
        <v>0</v>
      </c>
      <c r="BX77" s="92">
        <v>0</v>
      </c>
      <c r="BY77" s="92">
        <v>0</v>
      </c>
      <c r="BZ77" s="92">
        <v>0</v>
      </c>
      <c r="CA77" s="92">
        <v>0</v>
      </c>
      <c r="CB77" s="92">
        <v>0</v>
      </c>
      <c r="CC77" s="92">
        <v>0</v>
      </c>
      <c r="CD77" s="92">
        <v>0</v>
      </c>
      <c r="CE77" s="92">
        <v>0</v>
      </c>
      <c r="CF77" s="92">
        <v>0</v>
      </c>
      <c r="CG77" s="93">
        <v>0</v>
      </c>
      <c r="CH77" s="80">
        <v>0</v>
      </c>
      <c r="CI77" s="80">
        <v>0</v>
      </c>
      <c r="CJ77" s="80">
        <v>0</v>
      </c>
      <c r="CK77" s="80">
        <v>0</v>
      </c>
      <c r="CL77" s="8"/>
      <c r="CM77" s="9"/>
      <c r="CN77" s="9"/>
      <c r="CO77" s="9"/>
      <c r="CP77"/>
      <c r="CQ77"/>
      <c r="CR77"/>
    </row>
    <row r="78" spans="1:96" s="10" customFormat="1" ht="15" x14ac:dyDescent="0.25">
      <c r="A78" s="55">
        <v>78</v>
      </c>
      <c r="B78" s="73"/>
      <c r="C78" s="73"/>
      <c r="D78" s="73"/>
      <c r="E78" s="73"/>
      <c r="F78" s="94"/>
      <c r="G78" s="73" t="s">
        <v>84</v>
      </c>
      <c r="H78" s="98" t="s">
        <v>113</v>
      </c>
      <c r="I78" s="98"/>
      <c r="J78" s="63">
        <v>0</v>
      </c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74"/>
      <c r="BS78" s="74"/>
      <c r="BT78" s="74"/>
      <c r="BU78" s="74"/>
      <c r="BV78" s="74"/>
      <c r="BW78" s="74"/>
      <c r="BX78" s="74"/>
      <c r="BY78" s="74"/>
      <c r="BZ78" s="74"/>
      <c r="CA78" s="74"/>
      <c r="CB78" s="74"/>
      <c r="CC78" s="74"/>
      <c r="CD78" s="74"/>
      <c r="CE78" s="74"/>
      <c r="CF78" s="74"/>
      <c r="CG78" s="76"/>
      <c r="CH78" s="77"/>
      <c r="CI78" s="77"/>
      <c r="CJ78" s="77"/>
      <c r="CK78" s="77"/>
      <c r="CL78" s="8"/>
      <c r="CM78" s="9"/>
      <c r="CN78" s="9"/>
      <c r="CO78" s="9"/>
      <c r="CP78"/>
      <c r="CQ78"/>
      <c r="CR78"/>
    </row>
    <row r="79" spans="1:96" s="10" customFormat="1" ht="15" x14ac:dyDescent="0.25">
      <c r="A79" s="55">
        <v>79</v>
      </c>
      <c r="B79" s="73"/>
      <c r="C79" s="73"/>
      <c r="D79" s="73"/>
      <c r="E79" s="73"/>
      <c r="F79" s="94"/>
      <c r="G79" s="73" t="s">
        <v>97</v>
      </c>
      <c r="H79" s="73" t="s">
        <v>114</v>
      </c>
      <c r="I79" s="73"/>
      <c r="J79" s="63">
        <v>0</v>
      </c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/>
      <c r="BR79" s="74"/>
      <c r="BS79" s="74"/>
      <c r="BT79" s="74"/>
      <c r="BU79" s="74"/>
      <c r="BV79" s="74"/>
      <c r="BW79" s="74"/>
      <c r="BX79" s="74"/>
      <c r="BY79" s="74"/>
      <c r="BZ79" s="74"/>
      <c r="CA79" s="74"/>
      <c r="CB79" s="74"/>
      <c r="CC79" s="74"/>
      <c r="CD79" s="74"/>
      <c r="CE79" s="74"/>
      <c r="CF79" s="74"/>
      <c r="CG79" s="76"/>
      <c r="CH79" s="77"/>
      <c r="CI79" s="77"/>
      <c r="CJ79" s="77"/>
      <c r="CK79" s="77"/>
      <c r="CL79" s="8"/>
      <c r="CM79" s="9"/>
      <c r="CN79" s="9"/>
      <c r="CO79" s="9"/>
      <c r="CP79"/>
      <c r="CQ79"/>
      <c r="CR79"/>
    </row>
    <row r="80" spans="1:96" s="10" customFormat="1" ht="15" x14ac:dyDescent="0.25">
      <c r="A80" s="55">
        <v>80</v>
      </c>
      <c r="B80" s="73"/>
      <c r="C80" s="73"/>
      <c r="D80" s="73"/>
      <c r="E80" s="73"/>
      <c r="F80" s="96"/>
      <c r="G80" s="73" t="s">
        <v>86</v>
      </c>
      <c r="H80" s="98" t="s">
        <v>110</v>
      </c>
      <c r="I80" s="73"/>
      <c r="J80" s="63">
        <v>0</v>
      </c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74"/>
      <c r="BU80" s="74"/>
      <c r="BV80" s="74"/>
      <c r="BW80" s="74"/>
      <c r="BX80" s="74"/>
      <c r="BY80" s="74"/>
      <c r="BZ80" s="74"/>
      <c r="CA80" s="74"/>
      <c r="CB80" s="74"/>
      <c r="CC80" s="74"/>
      <c r="CD80" s="74"/>
      <c r="CE80" s="74"/>
      <c r="CF80" s="74"/>
      <c r="CG80" s="76"/>
      <c r="CH80" s="77"/>
      <c r="CI80" s="77"/>
      <c r="CJ80" s="77"/>
      <c r="CK80" s="77"/>
      <c r="CL80" s="8"/>
      <c r="CM80" s="9"/>
      <c r="CN80" s="9"/>
      <c r="CO80" s="9"/>
      <c r="CP80"/>
      <c r="CQ80"/>
      <c r="CR80"/>
    </row>
    <row r="81" spans="1:96" s="10" customFormat="1" ht="15" x14ac:dyDescent="0.25">
      <c r="A81" s="55">
        <v>81</v>
      </c>
      <c r="B81" s="71"/>
      <c r="C81" s="71"/>
      <c r="D81" s="71"/>
      <c r="E81" s="71"/>
      <c r="F81" s="94" t="s">
        <v>94</v>
      </c>
      <c r="G81" s="95" t="s">
        <v>115</v>
      </c>
      <c r="H81" s="71"/>
      <c r="I81" s="71"/>
      <c r="J81" s="63">
        <v>0</v>
      </c>
      <c r="K81" s="92">
        <v>0</v>
      </c>
      <c r="L81" s="92">
        <v>0</v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92">
        <v>0</v>
      </c>
      <c r="V81" s="92">
        <v>0</v>
      </c>
      <c r="W81" s="92">
        <v>0</v>
      </c>
      <c r="X81" s="92">
        <v>0</v>
      </c>
      <c r="Y81" s="92">
        <v>0</v>
      </c>
      <c r="Z81" s="92">
        <v>0</v>
      </c>
      <c r="AA81" s="92">
        <v>0</v>
      </c>
      <c r="AB81" s="92">
        <v>0</v>
      </c>
      <c r="AC81" s="92">
        <v>0</v>
      </c>
      <c r="AD81" s="92">
        <v>0</v>
      </c>
      <c r="AE81" s="92">
        <v>0</v>
      </c>
      <c r="AF81" s="92">
        <v>0</v>
      </c>
      <c r="AG81" s="92">
        <v>0</v>
      </c>
      <c r="AH81" s="92">
        <v>0</v>
      </c>
      <c r="AI81" s="92">
        <v>0</v>
      </c>
      <c r="AJ81" s="92">
        <v>0</v>
      </c>
      <c r="AK81" s="92">
        <v>0</v>
      </c>
      <c r="AL81" s="92">
        <v>0</v>
      </c>
      <c r="AM81" s="92">
        <v>0</v>
      </c>
      <c r="AN81" s="92">
        <v>0</v>
      </c>
      <c r="AO81" s="92">
        <v>0</v>
      </c>
      <c r="AP81" s="92">
        <v>0</v>
      </c>
      <c r="AQ81" s="92">
        <v>0</v>
      </c>
      <c r="AR81" s="92">
        <v>0</v>
      </c>
      <c r="AS81" s="92">
        <v>0</v>
      </c>
      <c r="AT81" s="92">
        <v>0</v>
      </c>
      <c r="AU81" s="92">
        <v>0</v>
      </c>
      <c r="AV81" s="92">
        <v>0</v>
      </c>
      <c r="AW81" s="92">
        <v>0</v>
      </c>
      <c r="AX81" s="92">
        <v>0</v>
      </c>
      <c r="AY81" s="92">
        <v>0</v>
      </c>
      <c r="AZ81" s="92">
        <v>0</v>
      </c>
      <c r="BA81" s="92">
        <v>0</v>
      </c>
      <c r="BB81" s="92">
        <v>0</v>
      </c>
      <c r="BC81" s="92">
        <v>0</v>
      </c>
      <c r="BD81" s="92">
        <v>0</v>
      </c>
      <c r="BE81" s="92">
        <v>0</v>
      </c>
      <c r="BF81" s="92">
        <v>0</v>
      </c>
      <c r="BG81" s="92">
        <v>0</v>
      </c>
      <c r="BH81" s="92">
        <v>0</v>
      </c>
      <c r="BI81" s="92">
        <v>0</v>
      </c>
      <c r="BJ81" s="92">
        <v>0</v>
      </c>
      <c r="BK81" s="92">
        <v>0</v>
      </c>
      <c r="BL81" s="92">
        <v>0</v>
      </c>
      <c r="BM81" s="92">
        <v>0</v>
      </c>
      <c r="BN81" s="92">
        <v>0</v>
      </c>
      <c r="BO81" s="92">
        <v>0</v>
      </c>
      <c r="BP81" s="92">
        <v>0</v>
      </c>
      <c r="BQ81" s="92">
        <v>0</v>
      </c>
      <c r="BR81" s="92">
        <v>0</v>
      </c>
      <c r="BS81" s="92">
        <v>0</v>
      </c>
      <c r="BT81" s="92">
        <v>0</v>
      </c>
      <c r="BU81" s="92">
        <v>0</v>
      </c>
      <c r="BV81" s="92">
        <v>0</v>
      </c>
      <c r="BW81" s="92">
        <v>0</v>
      </c>
      <c r="BX81" s="92">
        <v>0</v>
      </c>
      <c r="BY81" s="92">
        <v>0</v>
      </c>
      <c r="BZ81" s="92">
        <v>0</v>
      </c>
      <c r="CA81" s="92">
        <v>0</v>
      </c>
      <c r="CB81" s="92">
        <v>0</v>
      </c>
      <c r="CC81" s="92">
        <v>0</v>
      </c>
      <c r="CD81" s="92">
        <v>0</v>
      </c>
      <c r="CE81" s="92">
        <v>0</v>
      </c>
      <c r="CF81" s="92">
        <v>0</v>
      </c>
      <c r="CG81" s="93">
        <v>0</v>
      </c>
      <c r="CH81" s="80">
        <v>0</v>
      </c>
      <c r="CI81" s="80">
        <v>0</v>
      </c>
      <c r="CJ81" s="80">
        <v>0</v>
      </c>
      <c r="CK81" s="80">
        <v>0</v>
      </c>
      <c r="CL81" s="8"/>
      <c r="CM81" s="9"/>
      <c r="CN81" s="9"/>
      <c r="CO81" s="9"/>
      <c r="CP81"/>
      <c r="CQ81"/>
      <c r="CR81"/>
    </row>
    <row r="82" spans="1:96" s="10" customFormat="1" ht="15" x14ac:dyDescent="0.25">
      <c r="A82" s="55">
        <v>82</v>
      </c>
      <c r="B82" s="73"/>
      <c r="C82" s="73"/>
      <c r="D82" s="73"/>
      <c r="E82" s="73"/>
      <c r="F82" s="94"/>
      <c r="G82" s="73" t="s">
        <v>84</v>
      </c>
      <c r="H82" s="98" t="s">
        <v>113</v>
      </c>
      <c r="I82" s="98"/>
      <c r="J82" s="63">
        <v>0</v>
      </c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74"/>
      <c r="BU82" s="74"/>
      <c r="BV82" s="74"/>
      <c r="BW82" s="74"/>
      <c r="BX82" s="74"/>
      <c r="BY82" s="74"/>
      <c r="BZ82" s="74"/>
      <c r="CA82" s="74"/>
      <c r="CB82" s="74"/>
      <c r="CC82" s="74"/>
      <c r="CD82" s="74"/>
      <c r="CE82" s="74"/>
      <c r="CF82" s="74"/>
      <c r="CG82" s="76"/>
      <c r="CH82" s="77"/>
      <c r="CI82" s="77"/>
      <c r="CJ82" s="77"/>
      <c r="CK82" s="77"/>
      <c r="CL82" s="8"/>
      <c r="CM82" s="9"/>
      <c r="CN82" s="9"/>
      <c r="CO82" s="9"/>
      <c r="CP82"/>
      <c r="CQ82"/>
      <c r="CR82"/>
    </row>
    <row r="83" spans="1:96" s="10" customFormat="1" ht="15" x14ac:dyDescent="0.25">
      <c r="A83" s="55">
        <v>83</v>
      </c>
      <c r="B83" s="73"/>
      <c r="C83" s="73"/>
      <c r="D83" s="73"/>
      <c r="E83" s="73"/>
      <c r="F83" s="96"/>
      <c r="G83" s="73" t="s">
        <v>97</v>
      </c>
      <c r="H83" s="98" t="s">
        <v>114</v>
      </c>
      <c r="I83" s="73"/>
      <c r="J83" s="63">
        <v>0</v>
      </c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4"/>
      <c r="BY83" s="74"/>
      <c r="BZ83" s="74"/>
      <c r="CA83" s="74"/>
      <c r="CB83" s="74"/>
      <c r="CC83" s="74"/>
      <c r="CD83" s="74"/>
      <c r="CE83" s="74"/>
      <c r="CF83" s="74"/>
      <c r="CG83" s="76"/>
      <c r="CH83" s="77"/>
      <c r="CI83" s="77"/>
      <c r="CJ83" s="77"/>
      <c r="CK83" s="77"/>
      <c r="CL83" s="8"/>
      <c r="CM83" s="9"/>
      <c r="CN83" s="9"/>
      <c r="CO83" s="9"/>
      <c r="CP83"/>
      <c r="CQ83"/>
      <c r="CR83"/>
    </row>
    <row r="84" spans="1:96" s="10" customFormat="1" ht="15" x14ac:dyDescent="0.25">
      <c r="A84" s="55">
        <v>84</v>
      </c>
      <c r="B84" s="73"/>
      <c r="C84" s="73"/>
      <c r="D84" s="73"/>
      <c r="E84" s="73"/>
      <c r="F84" s="96"/>
      <c r="G84" s="73" t="s">
        <v>86</v>
      </c>
      <c r="H84" s="73" t="s">
        <v>111</v>
      </c>
      <c r="I84" s="73"/>
      <c r="J84" s="63">
        <v>0</v>
      </c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74"/>
      <c r="BU84" s="74"/>
      <c r="BV84" s="74"/>
      <c r="BW84" s="74"/>
      <c r="BX84" s="74"/>
      <c r="BY84" s="74"/>
      <c r="BZ84" s="74"/>
      <c r="CA84" s="74"/>
      <c r="CB84" s="74"/>
      <c r="CC84" s="74"/>
      <c r="CD84" s="74"/>
      <c r="CE84" s="74"/>
      <c r="CF84" s="74"/>
      <c r="CG84" s="76"/>
      <c r="CH84" s="77"/>
      <c r="CI84" s="77"/>
      <c r="CJ84" s="77"/>
      <c r="CK84" s="77"/>
      <c r="CL84" s="8"/>
      <c r="CM84" s="9"/>
      <c r="CN84" s="9"/>
      <c r="CO84" s="9"/>
      <c r="CP84"/>
      <c r="CQ84"/>
      <c r="CR84"/>
    </row>
    <row r="85" spans="1:96" s="10" customFormat="1" ht="15" x14ac:dyDescent="0.25">
      <c r="A85" s="55">
        <v>85</v>
      </c>
      <c r="B85" s="73"/>
      <c r="C85" s="73"/>
      <c r="D85" s="73"/>
      <c r="E85" s="73"/>
      <c r="F85" s="96"/>
      <c r="G85" s="73" t="s">
        <v>88</v>
      </c>
      <c r="H85" s="98" t="s">
        <v>110</v>
      </c>
      <c r="I85" s="73"/>
      <c r="J85" s="63">
        <v>0</v>
      </c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/>
      <c r="BR85" s="74"/>
      <c r="BS85" s="74"/>
      <c r="BT85" s="74"/>
      <c r="BU85" s="74"/>
      <c r="BV85" s="74"/>
      <c r="BW85" s="74"/>
      <c r="BX85" s="74"/>
      <c r="BY85" s="74"/>
      <c r="BZ85" s="74"/>
      <c r="CA85" s="74"/>
      <c r="CB85" s="74"/>
      <c r="CC85" s="74"/>
      <c r="CD85" s="74"/>
      <c r="CE85" s="74"/>
      <c r="CF85" s="74"/>
      <c r="CG85" s="76"/>
      <c r="CH85" s="77"/>
      <c r="CI85" s="77"/>
      <c r="CJ85" s="77"/>
      <c r="CK85" s="77"/>
      <c r="CL85" s="8"/>
      <c r="CM85" s="9"/>
      <c r="CN85" s="9"/>
      <c r="CO85" s="9"/>
      <c r="CP85"/>
      <c r="CQ85"/>
      <c r="CR85"/>
    </row>
    <row r="86" spans="1:96" s="10" customFormat="1" ht="15" x14ac:dyDescent="0.25">
      <c r="A86" s="55">
        <v>86</v>
      </c>
      <c r="B86" s="73"/>
      <c r="C86" s="73"/>
      <c r="D86" s="73"/>
      <c r="E86" s="73"/>
      <c r="F86" s="94" t="s">
        <v>116</v>
      </c>
      <c r="G86" s="95" t="s">
        <v>117</v>
      </c>
      <c r="H86" s="73"/>
      <c r="I86" s="73"/>
      <c r="J86" s="63">
        <v>0</v>
      </c>
      <c r="K86" s="92">
        <v>0</v>
      </c>
      <c r="L86" s="92">
        <v>0</v>
      </c>
      <c r="M86" s="92">
        <v>0</v>
      </c>
      <c r="N86" s="92">
        <v>0</v>
      </c>
      <c r="O86" s="92">
        <v>0</v>
      </c>
      <c r="P86" s="92">
        <v>0</v>
      </c>
      <c r="Q86" s="92">
        <v>0</v>
      </c>
      <c r="R86" s="92">
        <v>0</v>
      </c>
      <c r="S86" s="92">
        <v>0</v>
      </c>
      <c r="T86" s="92">
        <v>0</v>
      </c>
      <c r="U86" s="92">
        <v>0</v>
      </c>
      <c r="V86" s="92">
        <v>0</v>
      </c>
      <c r="W86" s="92">
        <v>0</v>
      </c>
      <c r="X86" s="92">
        <v>0</v>
      </c>
      <c r="Y86" s="92">
        <v>0</v>
      </c>
      <c r="Z86" s="92">
        <v>0</v>
      </c>
      <c r="AA86" s="92">
        <v>0</v>
      </c>
      <c r="AB86" s="92">
        <v>0</v>
      </c>
      <c r="AC86" s="92">
        <v>0</v>
      </c>
      <c r="AD86" s="92">
        <v>0</v>
      </c>
      <c r="AE86" s="92">
        <v>0</v>
      </c>
      <c r="AF86" s="92">
        <v>0</v>
      </c>
      <c r="AG86" s="92">
        <v>0</v>
      </c>
      <c r="AH86" s="92">
        <v>0</v>
      </c>
      <c r="AI86" s="92">
        <v>0</v>
      </c>
      <c r="AJ86" s="92">
        <v>0</v>
      </c>
      <c r="AK86" s="92">
        <v>0</v>
      </c>
      <c r="AL86" s="92">
        <v>0</v>
      </c>
      <c r="AM86" s="92">
        <v>0</v>
      </c>
      <c r="AN86" s="92">
        <v>0</v>
      </c>
      <c r="AO86" s="92">
        <v>0</v>
      </c>
      <c r="AP86" s="92">
        <v>0</v>
      </c>
      <c r="AQ86" s="92">
        <v>0</v>
      </c>
      <c r="AR86" s="92">
        <v>0</v>
      </c>
      <c r="AS86" s="92">
        <v>0</v>
      </c>
      <c r="AT86" s="92">
        <v>0</v>
      </c>
      <c r="AU86" s="92">
        <v>0</v>
      </c>
      <c r="AV86" s="92">
        <v>0</v>
      </c>
      <c r="AW86" s="92">
        <v>0</v>
      </c>
      <c r="AX86" s="92">
        <v>0</v>
      </c>
      <c r="AY86" s="92">
        <v>0</v>
      </c>
      <c r="AZ86" s="92">
        <v>0</v>
      </c>
      <c r="BA86" s="92">
        <v>0</v>
      </c>
      <c r="BB86" s="92">
        <v>0</v>
      </c>
      <c r="BC86" s="92">
        <v>0</v>
      </c>
      <c r="BD86" s="92">
        <v>0</v>
      </c>
      <c r="BE86" s="92">
        <v>0</v>
      </c>
      <c r="BF86" s="92">
        <v>0</v>
      </c>
      <c r="BG86" s="92">
        <v>0</v>
      </c>
      <c r="BH86" s="92">
        <v>0</v>
      </c>
      <c r="BI86" s="92">
        <v>0</v>
      </c>
      <c r="BJ86" s="92">
        <v>0</v>
      </c>
      <c r="BK86" s="92">
        <v>0</v>
      </c>
      <c r="BL86" s="92">
        <v>0</v>
      </c>
      <c r="BM86" s="92">
        <v>0</v>
      </c>
      <c r="BN86" s="92">
        <v>0</v>
      </c>
      <c r="BO86" s="92">
        <v>0</v>
      </c>
      <c r="BP86" s="92">
        <v>0</v>
      </c>
      <c r="BQ86" s="92">
        <v>0</v>
      </c>
      <c r="BR86" s="92">
        <v>0</v>
      </c>
      <c r="BS86" s="92">
        <v>0</v>
      </c>
      <c r="BT86" s="92">
        <v>0</v>
      </c>
      <c r="BU86" s="92">
        <v>0</v>
      </c>
      <c r="BV86" s="92">
        <v>0</v>
      </c>
      <c r="BW86" s="92">
        <v>0</v>
      </c>
      <c r="BX86" s="92">
        <v>0</v>
      </c>
      <c r="BY86" s="92">
        <v>0</v>
      </c>
      <c r="BZ86" s="92">
        <v>0</v>
      </c>
      <c r="CA86" s="92">
        <v>0</v>
      </c>
      <c r="CB86" s="92">
        <v>0</v>
      </c>
      <c r="CC86" s="92">
        <v>0</v>
      </c>
      <c r="CD86" s="92">
        <v>0</v>
      </c>
      <c r="CE86" s="92">
        <v>0</v>
      </c>
      <c r="CF86" s="92">
        <v>0</v>
      </c>
      <c r="CG86" s="93">
        <v>0</v>
      </c>
      <c r="CH86" s="80">
        <v>0</v>
      </c>
      <c r="CI86" s="80">
        <v>0</v>
      </c>
      <c r="CJ86" s="80">
        <v>0</v>
      </c>
      <c r="CK86" s="80">
        <v>0</v>
      </c>
      <c r="CL86" s="8"/>
      <c r="CM86" s="9"/>
      <c r="CN86" s="9"/>
      <c r="CO86" s="9"/>
      <c r="CP86"/>
      <c r="CQ86"/>
      <c r="CR86"/>
    </row>
    <row r="87" spans="1:96" s="10" customFormat="1" ht="15" x14ac:dyDescent="0.25">
      <c r="A87" s="55">
        <v>87</v>
      </c>
      <c r="B87" s="73"/>
      <c r="C87" s="73"/>
      <c r="D87" s="73"/>
      <c r="E87" s="73"/>
      <c r="F87" s="94"/>
      <c r="G87" s="73" t="s">
        <v>84</v>
      </c>
      <c r="H87" s="98" t="s">
        <v>113</v>
      </c>
      <c r="I87" s="98"/>
      <c r="J87" s="63">
        <v>0</v>
      </c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74"/>
      <c r="BQ87" s="74"/>
      <c r="BR87" s="74"/>
      <c r="BS87" s="74"/>
      <c r="BT87" s="74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6"/>
      <c r="CH87" s="77"/>
      <c r="CI87" s="77"/>
      <c r="CJ87" s="77"/>
      <c r="CK87" s="77"/>
      <c r="CL87" s="8"/>
      <c r="CM87" s="9"/>
      <c r="CN87" s="9"/>
      <c r="CO87" s="9"/>
      <c r="CP87"/>
      <c r="CQ87"/>
      <c r="CR87"/>
    </row>
    <row r="88" spans="1:96" s="10" customFormat="1" ht="15" x14ac:dyDescent="0.25">
      <c r="A88" s="55">
        <v>88</v>
      </c>
      <c r="B88" s="73"/>
      <c r="C88" s="73"/>
      <c r="D88" s="73"/>
      <c r="E88" s="73"/>
      <c r="F88" s="96"/>
      <c r="G88" s="73" t="s">
        <v>97</v>
      </c>
      <c r="H88" s="98" t="s">
        <v>114</v>
      </c>
      <c r="I88" s="73"/>
      <c r="J88" s="63">
        <v>0</v>
      </c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74"/>
      <c r="BO88" s="74"/>
      <c r="BP88" s="74"/>
      <c r="BQ88" s="74"/>
      <c r="BR88" s="74"/>
      <c r="BS88" s="74"/>
      <c r="BT88" s="74"/>
      <c r="BU88" s="74"/>
      <c r="BV88" s="74"/>
      <c r="BW88" s="74"/>
      <c r="BX88" s="74"/>
      <c r="BY88" s="74"/>
      <c r="BZ88" s="74"/>
      <c r="CA88" s="74"/>
      <c r="CB88" s="74"/>
      <c r="CC88" s="74"/>
      <c r="CD88" s="74"/>
      <c r="CE88" s="74"/>
      <c r="CF88" s="74"/>
      <c r="CG88" s="76"/>
      <c r="CH88" s="77"/>
      <c r="CI88" s="77"/>
      <c r="CJ88" s="77"/>
      <c r="CK88" s="77"/>
      <c r="CL88" s="8"/>
      <c r="CM88" s="9"/>
      <c r="CN88" s="9"/>
      <c r="CO88" s="9"/>
      <c r="CP88"/>
      <c r="CQ88"/>
      <c r="CR88"/>
    </row>
    <row r="89" spans="1:96" s="10" customFormat="1" ht="15" x14ac:dyDescent="0.25">
      <c r="A89" s="55">
        <v>89</v>
      </c>
      <c r="B89" s="73"/>
      <c r="C89" s="73"/>
      <c r="D89" s="73"/>
      <c r="E89" s="73"/>
      <c r="F89" s="96"/>
      <c r="G89" s="73" t="s">
        <v>86</v>
      </c>
      <c r="H89" s="98" t="s">
        <v>110</v>
      </c>
      <c r="I89" s="73"/>
      <c r="J89" s="63">
        <v>0</v>
      </c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74"/>
      <c r="BN89" s="74"/>
      <c r="BO89" s="74"/>
      <c r="BP89" s="74"/>
      <c r="BQ89" s="74"/>
      <c r="BR89" s="74"/>
      <c r="BS89" s="74"/>
      <c r="BT89" s="74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6"/>
      <c r="CH89" s="77"/>
      <c r="CI89" s="77"/>
      <c r="CJ89" s="77"/>
      <c r="CK89" s="77"/>
      <c r="CL89" s="8"/>
      <c r="CM89" s="9"/>
      <c r="CN89" s="9"/>
      <c r="CO89" s="9"/>
      <c r="CP89"/>
      <c r="CQ89"/>
      <c r="CR89"/>
    </row>
    <row r="90" spans="1:96" s="10" customFormat="1" ht="15" x14ac:dyDescent="0.25">
      <c r="A90" s="55">
        <v>90</v>
      </c>
      <c r="B90" s="73"/>
      <c r="C90" s="73"/>
      <c r="D90" s="73"/>
      <c r="E90" s="73"/>
      <c r="F90" s="94" t="s">
        <v>118</v>
      </c>
      <c r="G90" s="95" t="s">
        <v>119</v>
      </c>
      <c r="H90" s="73"/>
      <c r="I90" s="73"/>
      <c r="J90" s="63">
        <v>0</v>
      </c>
      <c r="K90" s="92">
        <v>0</v>
      </c>
      <c r="L90" s="92">
        <v>0</v>
      </c>
      <c r="M90" s="92">
        <v>0</v>
      </c>
      <c r="N90" s="92">
        <v>0</v>
      </c>
      <c r="O90" s="92">
        <v>0</v>
      </c>
      <c r="P90" s="92">
        <v>0</v>
      </c>
      <c r="Q90" s="92">
        <v>0</v>
      </c>
      <c r="R90" s="92">
        <v>0</v>
      </c>
      <c r="S90" s="92">
        <v>0</v>
      </c>
      <c r="T90" s="92">
        <v>0</v>
      </c>
      <c r="U90" s="92">
        <v>0</v>
      </c>
      <c r="V90" s="92">
        <v>0</v>
      </c>
      <c r="W90" s="92">
        <v>0</v>
      </c>
      <c r="X90" s="92">
        <v>0</v>
      </c>
      <c r="Y90" s="92">
        <v>0</v>
      </c>
      <c r="Z90" s="92">
        <v>0</v>
      </c>
      <c r="AA90" s="92">
        <v>0</v>
      </c>
      <c r="AB90" s="92">
        <v>0</v>
      </c>
      <c r="AC90" s="92">
        <v>0</v>
      </c>
      <c r="AD90" s="92">
        <v>0</v>
      </c>
      <c r="AE90" s="92">
        <v>0</v>
      </c>
      <c r="AF90" s="92">
        <v>0</v>
      </c>
      <c r="AG90" s="92">
        <v>0</v>
      </c>
      <c r="AH90" s="92">
        <v>0</v>
      </c>
      <c r="AI90" s="92">
        <v>0</v>
      </c>
      <c r="AJ90" s="92">
        <v>0</v>
      </c>
      <c r="AK90" s="92">
        <v>0</v>
      </c>
      <c r="AL90" s="92">
        <v>0</v>
      </c>
      <c r="AM90" s="92">
        <v>0</v>
      </c>
      <c r="AN90" s="92">
        <v>0</v>
      </c>
      <c r="AO90" s="92">
        <v>0</v>
      </c>
      <c r="AP90" s="92">
        <v>0</v>
      </c>
      <c r="AQ90" s="92">
        <v>0</v>
      </c>
      <c r="AR90" s="92">
        <v>0</v>
      </c>
      <c r="AS90" s="92">
        <v>0</v>
      </c>
      <c r="AT90" s="92">
        <v>0</v>
      </c>
      <c r="AU90" s="92">
        <v>0</v>
      </c>
      <c r="AV90" s="92">
        <v>0</v>
      </c>
      <c r="AW90" s="92">
        <v>0</v>
      </c>
      <c r="AX90" s="92">
        <v>0</v>
      </c>
      <c r="AY90" s="92">
        <v>0</v>
      </c>
      <c r="AZ90" s="92">
        <v>0</v>
      </c>
      <c r="BA90" s="92">
        <v>0</v>
      </c>
      <c r="BB90" s="92">
        <v>0</v>
      </c>
      <c r="BC90" s="92">
        <v>0</v>
      </c>
      <c r="BD90" s="92">
        <v>0</v>
      </c>
      <c r="BE90" s="92">
        <v>0</v>
      </c>
      <c r="BF90" s="92">
        <v>0</v>
      </c>
      <c r="BG90" s="92">
        <v>0</v>
      </c>
      <c r="BH90" s="92">
        <v>0</v>
      </c>
      <c r="BI90" s="92">
        <v>0</v>
      </c>
      <c r="BJ90" s="92">
        <v>0</v>
      </c>
      <c r="BK90" s="92">
        <v>0</v>
      </c>
      <c r="BL90" s="92">
        <v>0</v>
      </c>
      <c r="BM90" s="92">
        <v>0</v>
      </c>
      <c r="BN90" s="92">
        <v>0</v>
      </c>
      <c r="BO90" s="92">
        <v>0</v>
      </c>
      <c r="BP90" s="92">
        <v>0</v>
      </c>
      <c r="BQ90" s="92">
        <v>0</v>
      </c>
      <c r="BR90" s="92">
        <v>0</v>
      </c>
      <c r="BS90" s="92">
        <v>0</v>
      </c>
      <c r="BT90" s="92">
        <v>0</v>
      </c>
      <c r="BU90" s="92">
        <v>0</v>
      </c>
      <c r="BV90" s="92">
        <v>0</v>
      </c>
      <c r="BW90" s="92">
        <v>0</v>
      </c>
      <c r="BX90" s="92">
        <v>0</v>
      </c>
      <c r="BY90" s="92">
        <v>0</v>
      </c>
      <c r="BZ90" s="92">
        <v>0</v>
      </c>
      <c r="CA90" s="92">
        <v>0</v>
      </c>
      <c r="CB90" s="92">
        <v>0</v>
      </c>
      <c r="CC90" s="92">
        <v>0</v>
      </c>
      <c r="CD90" s="92">
        <v>0</v>
      </c>
      <c r="CE90" s="92">
        <v>0</v>
      </c>
      <c r="CF90" s="92">
        <v>0</v>
      </c>
      <c r="CG90" s="93">
        <v>0</v>
      </c>
      <c r="CH90" s="80">
        <v>0</v>
      </c>
      <c r="CI90" s="80">
        <v>0</v>
      </c>
      <c r="CJ90" s="80">
        <v>0</v>
      </c>
      <c r="CK90" s="80">
        <v>0</v>
      </c>
      <c r="CL90" s="8"/>
      <c r="CM90" s="9"/>
      <c r="CN90" s="9"/>
      <c r="CO90" s="9"/>
      <c r="CP90"/>
      <c r="CQ90"/>
      <c r="CR90"/>
    </row>
    <row r="91" spans="1:96" s="10" customFormat="1" ht="15" x14ac:dyDescent="0.25">
      <c r="A91" s="55">
        <v>91</v>
      </c>
      <c r="B91" s="73"/>
      <c r="C91" s="73"/>
      <c r="D91" s="73"/>
      <c r="E91" s="73"/>
      <c r="F91" s="96"/>
      <c r="G91" s="73" t="s">
        <v>84</v>
      </c>
      <c r="H91" s="98" t="s">
        <v>113</v>
      </c>
      <c r="I91" s="98"/>
      <c r="J91" s="63">
        <v>0</v>
      </c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6"/>
      <c r="CH91" s="77"/>
      <c r="CI91" s="77"/>
      <c r="CJ91" s="77"/>
      <c r="CK91" s="77"/>
      <c r="CL91" s="8"/>
      <c r="CM91" s="9"/>
      <c r="CN91" s="9"/>
      <c r="CO91" s="9"/>
      <c r="CP91"/>
      <c r="CQ91"/>
      <c r="CR91"/>
    </row>
    <row r="92" spans="1:96" s="10" customFormat="1" ht="15" x14ac:dyDescent="0.25">
      <c r="A92" s="55">
        <v>92</v>
      </c>
      <c r="B92" s="73"/>
      <c r="C92" s="73"/>
      <c r="D92" s="73"/>
      <c r="E92" s="73"/>
      <c r="F92" s="96"/>
      <c r="G92" s="73" t="s">
        <v>97</v>
      </c>
      <c r="H92" s="98" t="s">
        <v>114</v>
      </c>
      <c r="I92" s="73"/>
      <c r="J92" s="63">
        <v>0</v>
      </c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6"/>
      <c r="CH92" s="77"/>
      <c r="CI92" s="77"/>
      <c r="CJ92" s="77"/>
      <c r="CK92" s="77"/>
      <c r="CL92" s="8"/>
      <c r="CM92" s="9"/>
      <c r="CN92" s="9"/>
      <c r="CO92" s="9"/>
      <c r="CP92"/>
      <c r="CQ92"/>
      <c r="CR92"/>
    </row>
    <row r="93" spans="1:96" s="10" customFormat="1" ht="15" x14ac:dyDescent="0.25">
      <c r="A93" s="55">
        <v>93</v>
      </c>
      <c r="B93" s="73"/>
      <c r="C93" s="73"/>
      <c r="D93" s="73"/>
      <c r="E93" s="73"/>
      <c r="F93" s="96"/>
      <c r="G93" s="73" t="s">
        <v>86</v>
      </c>
      <c r="H93" s="73" t="s">
        <v>111</v>
      </c>
      <c r="I93" s="73"/>
      <c r="J93" s="63">
        <v>0</v>
      </c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6"/>
      <c r="CH93" s="77"/>
      <c r="CI93" s="77"/>
      <c r="CJ93" s="77"/>
      <c r="CK93" s="77"/>
      <c r="CL93" s="8"/>
      <c r="CM93" s="9"/>
      <c r="CN93" s="9"/>
      <c r="CO93" s="9"/>
      <c r="CP93"/>
      <c r="CQ93"/>
      <c r="CR93"/>
    </row>
    <row r="94" spans="1:96" s="10" customFormat="1" ht="15" x14ac:dyDescent="0.25">
      <c r="A94" s="55">
        <v>94</v>
      </c>
      <c r="B94" s="73"/>
      <c r="C94" s="73"/>
      <c r="D94" s="73"/>
      <c r="E94" s="73"/>
      <c r="F94" s="96"/>
      <c r="G94" s="73" t="s">
        <v>88</v>
      </c>
      <c r="H94" s="98" t="s">
        <v>110</v>
      </c>
      <c r="I94" s="73"/>
      <c r="J94" s="63">
        <v>0</v>
      </c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6"/>
      <c r="CH94" s="77"/>
      <c r="CI94" s="77"/>
      <c r="CJ94" s="77"/>
      <c r="CK94" s="77"/>
      <c r="CL94" s="8"/>
      <c r="CM94" s="9"/>
      <c r="CN94" s="9"/>
      <c r="CO94" s="9"/>
      <c r="CP94"/>
      <c r="CQ94"/>
      <c r="CR94"/>
    </row>
    <row r="95" spans="1:96" s="101" customFormat="1" ht="15" x14ac:dyDescent="0.25">
      <c r="A95" s="81">
        <v>95</v>
      </c>
      <c r="B95" s="82"/>
      <c r="C95" s="82"/>
      <c r="D95" s="82"/>
      <c r="E95" s="82"/>
      <c r="F95" s="82"/>
      <c r="G95" s="82"/>
      <c r="H95" s="82"/>
      <c r="I95" s="82"/>
      <c r="J95" s="84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6"/>
      <c r="CH95" s="87"/>
      <c r="CI95" s="87"/>
      <c r="CJ95" s="87"/>
      <c r="CK95" s="87"/>
      <c r="CL95" s="8"/>
      <c r="CM95" s="9"/>
      <c r="CN95" s="9"/>
      <c r="CO95" s="9"/>
      <c r="CP95"/>
      <c r="CQ95"/>
      <c r="CR95"/>
    </row>
    <row r="96" spans="1:96" s="10" customFormat="1" ht="16.5" x14ac:dyDescent="0.3">
      <c r="A96" s="55">
        <v>96</v>
      </c>
      <c r="B96" s="73"/>
      <c r="C96" s="73"/>
      <c r="D96" s="67" t="s">
        <v>120</v>
      </c>
      <c r="E96" s="68" t="s">
        <v>121</v>
      </c>
      <c r="F96" s="69"/>
      <c r="G96" s="70"/>
      <c r="H96" s="70"/>
      <c r="I96" s="70"/>
      <c r="J96" s="63">
        <v>3988811.2899999991</v>
      </c>
      <c r="K96" s="64">
        <v>0</v>
      </c>
      <c r="L96" s="64">
        <v>2292.2800000000002</v>
      </c>
      <c r="M96" s="64">
        <v>159422.21000000002</v>
      </c>
      <c r="N96" s="64">
        <v>0</v>
      </c>
      <c r="O96" s="64">
        <v>15711.029999999999</v>
      </c>
      <c r="P96" s="64">
        <v>0</v>
      </c>
      <c r="Q96" s="64">
        <v>472239.27</v>
      </c>
      <c r="R96" s="64">
        <v>17359.919999999998</v>
      </c>
      <c r="S96" s="64">
        <v>46025.17</v>
      </c>
      <c r="T96" s="64">
        <v>0</v>
      </c>
      <c r="U96" s="64">
        <v>306988.59999999998</v>
      </c>
      <c r="V96" s="64">
        <v>0</v>
      </c>
      <c r="W96" s="64">
        <v>359.55</v>
      </c>
      <c r="X96" s="64">
        <v>69308.42</v>
      </c>
      <c r="Y96" s="64">
        <v>22916.94</v>
      </c>
      <c r="Z96" s="64">
        <v>1250.01</v>
      </c>
      <c r="AA96" s="64">
        <v>471008.80999999994</v>
      </c>
      <c r="AB96" s="64">
        <v>35483.46</v>
      </c>
      <c r="AC96" s="64">
        <v>27617.679999999997</v>
      </c>
      <c r="AD96" s="64">
        <v>841841.74999999988</v>
      </c>
      <c r="AE96" s="64">
        <v>17937.759999999998</v>
      </c>
      <c r="AF96" s="64">
        <v>20077.989999999998</v>
      </c>
      <c r="AG96" s="64">
        <v>18042.360000000004</v>
      </c>
      <c r="AH96" s="64">
        <v>50600.26</v>
      </c>
      <c r="AI96" s="64">
        <v>0</v>
      </c>
      <c r="AJ96" s="64">
        <v>30460.139999999996</v>
      </c>
      <c r="AK96" s="64">
        <v>872072.37999999989</v>
      </c>
      <c r="AL96" s="64">
        <v>61981.950000000004</v>
      </c>
      <c r="AM96" s="64">
        <v>390727.81</v>
      </c>
      <c r="AN96" s="64">
        <v>12248.86</v>
      </c>
      <c r="AO96" s="64">
        <v>10193.570000000002</v>
      </c>
      <c r="AP96" s="64">
        <v>14643.110000000002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0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0</v>
      </c>
      <c r="BH96" s="64">
        <v>0</v>
      </c>
      <c r="BI96" s="64">
        <v>0</v>
      </c>
      <c r="BJ96" s="64">
        <v>0</v>
      </c>
      <c r="BK96" s="64">
        <v>0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64">
        <v>0</v>
      </c>
      <c r="BR96" s="64">
        <v>0</v>
      </c>
      <c r="BS96" s="64">
        <v>0</v>
      </c>
      <c r="BT96" s="64">
        <v>0</v>
      </c>
      <c r="BU96" s="64">
        <v>0</v>
      </c>
      <c r="BV96" s="64">
        <v>0</v>
      </c>
      <c r="BW96" s="64">
        <v>0</v>
      </c>
      <c r="BX96" s="64">
        <v>0</v>
      </c>
      <c r="BY96" s="64">
        <v>0</v>
      </c>
      <c r="BZ96" s="64">
        <v>0</v>
      </c>
      <c r="CA96" s="64">
        <v>0</v>
      </c>
      <c r="CB96" s="64">
        <v>0</v>
      </c>
      <c r="CC96" s="64">
        <v>0</v>
      </c>
      <c r="CD96" s="64">
        <v>0</v>
      </c>
      <c r="CE96" s="64">
        <v>0</v>
      </c>
      <c r="CF96" s="64">
        <v>0</v>
      </c>
      <c r="CG96" s="65">
        <v>0</v>
      </c>
      <c r="CH96" s="64">
        <v>0</v>
      </c>
      <c r="CI96" s="64">
        <v>0</v>
      </c>
      <c r="CJ96" s="64">
        <v>0</v>
      </c>
      <c r="CK96" s="64">
        <v>0</v>
      </c>
      <c r="CL96" s="8"/>
      <c r="CM96" s="9"/>
      <c r="CN96" s="9">
        <v>433</v>
      </c>
      <c r="CO96" s="9">
        <v>8</v>
      </c>
      <c r="CP96"/>
      <c r="CQ96"/>
      <c r="CR96"/>
    </row>
    <row r="97" spans="1:96" s="62" customFormat="1" ht="15" x14ac:dyDescent="0.25">
      <c r="A97" s="55">
        <v>97</v>
      </c>
      <c r="B97" s="73"/>
      <c r="C97" s="73"/>
      <c r="D97" s="73"/>
      <c r="E97" s="71" t="s">
        <v>62</v>
      </c>
      <c r="F97" s="91" t="s">
        <v>61</v>
      </c>
      <c r="G97" s="73"/>
      <c r="H97" s="73"/>
      <c r="I97" s="73"/>
      <c r="J97" s="63">
        <v>3809958.189999999</v>
      </c>
      <c r="K97" s="64">
        <v>0</v>
      </c>
      <c r="L97" s="64">
        <v>2233.11</v>
      </c>
      <c r="M97" s="64">
        <v>154456.45000000001</v>
      </c>
      <c r="N97" s="64">
        <v>0</v>
      </c>
      <c r="O97" s="64">
        <v>15250.89</v>
      </c>
      <c r="P97" s="64">
        <v>0</v>
      </c>
      <c r="Q97" s="64">
        <v>460427.01</v>
      </c>
      <c r="R97" s="64">
        <v>17359.919999999998</v>
      </c>
      <c r="S97" s="64">
        <v>42153.599999999999</v>
      </c>
      <c r="T97" s="64">
        <v>0</v>
      </c>
      <c r="U97" s="64">
        <v>284038.38</v>
      </c>
      <c r="V97" s="64">
        <v>0</v>
      </c>
      <c r="W97" s="64">
        <v>359.55</v>
      </c>
      <c r="X97" s="64">
        <v>68622.02</v>
      </c>
      <c r="Y97" s="64">
        <v>22916.94</v>
      </c>
      <c r="Z97" s="64">
        <v>1250.01</v>
      </c>
      <c r="AA97" s="64">
        <v>471008.80999999994</v>
      </c>
      <c r="AB97" s="64">
        <v>32228.66</v>
      </c>
      <c r="AC97" s="64">
        <v>25765.829999999998</v>
      </c>
      <c r="AD97" s="64">
        <v>784669.67999999993</v>
      </c>
      <c r="AE97" s="64">
        <v>17266.579999999998</v>
      </c>
      <c r="AF97" s="64">
        <v>19587.009999999998</v>
      </c>
      <c r="AG97" s="64">
        <v>17686.780000000002</v>
      </c>
      <c r="AH97" s="64">
        <v>49904.21</v>
      </c>
      <c r="AI97" s="64">
        <v>0</v>
      </c>
      <c r="AJ97" s="64">
        <v>29121.589999999997</v>
      </c>
      <c r="AK97" s="64">
        <v>809543.64999999991</v>
      </c>
      <c r="AL97" s="64">
        <v>58462.020000000004</v>
      </c>
      <c r="AM97" s="64">
        <v>388559.95</v>
      </c>
      <c r="AN97" s="64">
        <v>12248.86</v>
      </c>
      <c r="AO97" s="64">
        <v>10193.570000000002</v>
      </c>
      <c r="AP97" s="64">
        <v>14643.110000000002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0</v>
      </c>
      <c r="BH97" s="64">
        <v>0</v>
      </c>
      <c r="BI97" s="64">
        <v>0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64">
        <v>0</v>
      </c>
      <c r="BR97" s="64">
        <v>0</v>
      </c>
      <c r="BS97" s="64">
        <v>0</v>
      </c>
      <c r="BT97" s="64">
        <v>0</v>
      </c>
      <c r="BU97" s="64">
        <v>0</v>
      </c>
      <c r="BV97" s="64">
        <v>0</v>
      </c>
      <c r="BW97" s="64">
        <v>0</v>
      </c>
      <c r="BX97" s="64">
        <v>0</v>
      </c>
      <c r="BY97" s="64">
        <v>0</v>
      </c>
      <c r="BZ97" s="64">
        <v>0</v>
      </c>
      <c r="CA97" s="64">
        <v>0</v>
      </c>
      <c r="CB97" s="64">
        <v>0</v>
      </c>
      <c r="CC97" s="64">
        <v>0</v>
      </c>
      <c r="CD97" s="64">
        <v>0</v>
      </c>
      <c r="CE97" s="64">
        <v>0</v>
      </c>
      <c r="CF97" s="64">
        <v>0</v>
      </c>
      <c r="CG97" s="65">
        <v>0</v>
      </c>
      <c r="CH97" s="64">
        <v>0</v>
      </c>
      <c r="CI97" s="64">
        <v>0</v>
      </c>
      <c r="CJ97" s="64">
        <v>0</v>
      </c>
      <c r="CK97" s="64">
        <v>0</v>
      </c>
      <c r="CL97" s="61"/>
      <c r="CM97" s="9"/>
      <c r="CN97" s="9"/>
      <c r="CO97" s="9"/>
      <c r="CP97"/>
      <c r="CQ97"/>
      <c r="CR97"/>
    </row>
    <row r="98" spans="1:96" s="62" customFormat="1" ht="15" x14ac:dyDescent="0.25">
      <c r="A98" s="55">
        <v>98</v>
      </c>
      <c r="B98" s="73"/>
      <c r="C98" s="73"/>
      <c r="D98" s="73"/>
      <c r="E98" s="73"/>
      <c r="F98" s="94" t="s">
        <v>82</v>
      </c>
      <c r="G98" s="95" t="s">
        <v>83</v>
      </c>
      <c r="H98" s="73"/>
      <c r="I98" s="73"/>
      <c r="J98" s="63">
        <v>3595607.6299999985</v>
      </c>
      <c r="K98" s="64">
        <v>0</v>
      </c>
      <c r="L98" s="64">
        <v>1860.48</v>
      </c>
      <c r="M98" s="64">
        <v>141322.84</v>
      </c>
      <c r="N98" s="64">
        <v>0</v>
      </c>
      <c r="O98" s="64">
        <v>14503.35</v>
      </c>
      <c r="P98" s="64">
        <v>0</v>
      </c>
      <c r="Q98" s="64">
        <v>435123.55</v>
      </c>
      <c r="R98" s="64">
        <v>17359.919999999998</v>
      </c>
      <c r="S98" s="64">
        <v>39199.85</v>
      </c>
      <c r="T98" s="64">
        <v>0</v>
      </c>
      <c r="U98" s="64">
        <v>267700.42</v>
      </c>
      <c r="V98" s="64">
        <v>0</v>
      </c>
      <c r="W98" s="64">
        <v>359.55</v>
      </c>
      <c r="X98" s="64">
        <v>67102.960000000006</v>
      </c>
      <c r="Y98" s="64">
        <v>22916.94</v>
      </c>
      <c r="Z98" s="64">
        <v>1250.01</v>
      </c>
      <c r="AA98" s="64">
        <v>469763.06999999995</v>
      </c>
      <c r="AB98" s="64">
        <v>28333.69</v>
      </c>
      <c r="AC98" s="64">
        <v>24586.89</v>
      </c>
      <c r="AD98" s="64">
        <v>725786.58</v>
      </c>
      <c r="AE98" s="64">
        <v>15288.8</v>
      </c>
      <c r="AF98" s="64">
        <v>18173.259999999998</v>
      </c>
      <c r="AG98" s="64">
        <v>16513.730000000003</v>
      </c>
      <c r="AH98" s="64">
        <v>48269.86</v>
      </c>
      <c r="AI98" s="64">
        <v>0</v>
      </c>
      <c r="AJ98" s="64">
        <v>24095.809999999998</v>
      </c>
      <c r="AK98" s="64">
        <v>736219.95</v>
      </c>
      <c r="AL98" s="64">
        <v>57287.33</v>
      </c>
      <c r="AM98" s="64">
        <v>385503.25</v>
      </c>
      <c r="AN98" s="64">
        <v>12248.86</v>
      </c>
      <c r="AO98" s="64">
        <v>10193.570000000002</v>
      </c>
      <c r="AP98" s="64">
        <v>14643.110000000002</v>
      </c>
      <c r="AQ98" s="64">
        <v>0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0</v>
      </c>
      <c r="BH98" s="64">
        <v>0</v>
      </c>
      <c r="BI98" s="64">
        <v>0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64">
        <v>0</v>
      </c>
      <c r="BR98" s="64">
        <v>0</v>
      </c>
      <c r="BS98" s="64">
        <v>0</v>
      </c>
      <c r="BT98" s="64">
        <v>0</v>
      </c>
      <c r="BU98" s="64">
        <v>0</v>
      </c>
      <c r="BV98" s="64">
        <v>0</v>
      </c>
      <c r="BW98" s="64">
        <v>0</v>
      </c>
      <c r="BX98" s="64">
        <v>0</v>
      </c>
      <c r="BY98" s="64">
        <v>0</v>
      </c>
      <c r="BZ98" s="64">
        <v>0</v>
      </c>
      <c r="CA98" s="64">
        <v>0</v>
      </c>
      <c r="CB98" s="64">
        <v>0</v>
      </c>
      <c r="CC98" s="64">
        <v>0</v>
      </c>
      <c r="CD98" s="64">
        <v>0</v>
      </c>
      <c r="CE98" s="64">
        <v>0</v>
      </c>
      <c r="CF98" s="64">
        <v>0</v>
      </c>
      <c r="CG98" s="65">
        <v>0</v>
      </c>
      <c r="CH98" s="64">
        <v>0</v>
      </c>
      <c r="CI98" s="64">
        <v>0</v>
      </c>
      <c r="CJ98" s="64">
        <v>0</v>
      </c>
      <c r="CK98" s="64">
        <v>0</v>
      </c>
      <c r="CL98" s="61"/>
      <c r="CM98" s="9"/>
      <c r="CN98" s="9"/>
      <c r="CO98" s="9"/>
      <c r="CP98"/>
      <c r="CQ98"/>
      <c r="CR98"/>
    </row>
    <row r="99" spans="1:96" s="62" customFormat="1" ht="15" x14ac:dyDescent="0.25">
      <c r="A99" s="55">
        <v>99</v>
      </c>
      <c r="B99" s="71"/>
      <c r="C99" s="71"/>
      <c r="D99" s="71"/>
      <c r="E99" s="71"/>
      <c r="F99" s="94"/>
      <c r="G99" s="71" t="s">
        <v>84</v>
      </c>
      <c r="H99" s="95" t="s">
        <v>102</v>
      </c>
      <c r="I99" s="95"/>
      <c r="J99" s="63">
        <v>2359258.5799999996</v>
      </c>
      <c r="K99" s="92">
        <v>0</v>
      </c>
      <c r="L99" s="92">
        <v>1421.91</v>
      </c>
      <c r="M99" s="92">
        <v>110808.46</v>
      </c>
      <c r="N99" s="92">
        <v>0</v>
      </c>
      <c r="O99" s="92">
        <v>11156.9</v>
      </c>
      <c r="P99" s="92">
        <v>0</v>
      </c>
      <c r="Q99" s="92">
        <v>349345.86</v>
      </c>
      <c r="R99" s="92">
        <v>16500.3</v>
      </c>
      <c r="S99" s="92">
        <v>37235.03</v>
      </c>
      <c r="T99" s="92">
        <v>0</v>
      </c>
      <c r="U99" s="92">
        <v>259528.81</v>
      </c>
      <c r="V99" s="92">
        <v>0</v>
      </c>
      <c r="W99" s="92">
        <v>359.55</v>
      </c>
      <c r="X99" s="92">
        <v>59464.53</v>
      </c>
      <c r="Y99" s="92">
        <v>18312.649999999998</v>
      </c>
      <c r="Z99" s="92">
        <v>0</v>
      </c>
      <c r="AA99" s="92">
        <v>383994.98</v>
      </c>
      <c r="AB99" s="92">
        <v>20066.95</v>
      </c>
      <c r="AC99" s="92">
        <v>17527.64</v>
      </c>
      <c r="AD99" s="92">
        <v>512328.92</v>
      </c>
      <c r="AE99" s="92">
        <v>11250.26</v>
      </c>
      <c r="AF99" s="92">
        <v>14206.380000000001</v>
      </c>
      <c r="AG99" s="92">
        <v>13074.390000000001</v>
      </c>
      <c r="AH99" s="92">
        <v>41846.67</v>
      </c>
      <c r="AI99" s="92">
        <v>0</v>
      </c>
      <c r="AJ99" s="92">
        <v>1262.8900000000001</v>
      </c>
      <c r="AK99" s="92">
        <v>154826.03</v>
      </c>
      <c r="AL99" s="92">
        <v>0</v>
      </c>
      <c r="AM99" s="92">
        <v>294743.78000000003</v>
      </c>
      <c r="AN99" s="92">
        <v>9731.02</v>
      </c>
      <c r="AO99" s="92">
        <v>7209.35</v>
      </c>
      <c r="AP99" s="92">
        <v>13055.320000000002</v>
      </c>
      <c r="AQ99" s="92">
        <v>0</v>
      </c>
      <c r="AR99" s="92">
        <v>0</v>
      </c>
      <c r="AS99" s="92">
        <v>0</v>
      </c>
      <c r="AT99" s="92">
        <v>0</v>
      </c>
      <c r="AU99" s="92">
        <v>0</v>
      </c>
      <c r="AV99" s="92">
        <v>0</v>
      </c>
      <c r="AW99" s="92">
        <v>0</v>
      </c>
      <c r="AX99" s="92">
        <v>0</v>
      </c>
      <c r="AY99" s="92">
        <v>0</v>
      </c>
      <c r="AZ99" s="92">
        <v>0</v>
      </c>
      <c r="BA99" s="92">
        <v>0</v>
      </c>
      <c r="BB99" s="92">
        <v>0</v>
      </c>
      <c r="BC99" s="92">
        <v>0</v>
      </c>
      <c r="BD99" s="92">
        <v>0</v>
      </c>
      <c r="BE99" s="92">
        <v>0</v>
      </c>
      <c r="BF99" s="92">
        <v>0</v>
      </c>
      <c r="BG99" s="92">
        <v>0</v>
      </c>
      <c r="BH99" s="92">
        <v>0</v>
      </c>
      <c r="BI99" s="92">
        <v>0</v>
      </c>
      <c r="BJ99" s="92">
        <v>0</v>
      </c>
      <c r="BK99" s="92">
        <v>0</v>
      </c>
      <c r="BL99" s="92">
        <v>0</v>
      </c>
      <c r="BM99" s="92">
        <v>0</v>
      </c>
      <c r="BN99" s="92">
        <v>0</v>
      </c>
      <c r="BO99" s="92">
        <v>0</v>
      </c>
      <c r="BP99" s="92">
        <v>0</v>
      </c>
      <c r="BQ99" s="92">
        <v>0</v>
      </c>
      <c r="BR99" s="92">
        <v>0</v>
      </c>
      <c r="BS99" s="92">
        <v>0</v>
      </c>
      <c r="BT99" s="92">
        <v>0</v>
      </c>
      <c r="BU99" s="92">
        <v>0</v>
      </c>
      <c r="BV99" s="92">
        <v>0</v>
      </c>
      <c r="BW99" s="92">
        <v>0</v>
      </c>
      <c r="BX99" s="92">
        <v>0</v>
      </c>
      <c r="BY99" s="92">
        <v>0</v>
      </c>
      <c r="BZ99" s="92">
        <v>0</v>
      </c>
      <c r="CA99" s="92">
        <v>0</v>
      </c>
      <c r="CB99" s="92">
        <v>0</v>
      </c>
      <c r="CC99" s="92">
        <v>0</v>
      </c>
      <c r="CD99" s="92">
        <v>0</v>
      </c>
      <c r="CE99" s="92">
        <v>0</v>
      </c>
      <c r="CF99" s="92">
        <v>0</v>
      </c>
      <c r="CG99" s="93">
        <v>0</v>
      </c>
      <c r="CH99" s="80">
        <v>0</v>
      </c>
      <c r="CI99" s="80">
        <v>0</v>
      </c>
      <c r="CJ99" s="80">
        <v>0</v>
      </c>
      <c r="CK99" s="80">
        <v>0</v>
      </c>
      <c r="CL99" s="61"/>
      <c r="CM99" s="9"/>
      <c r="CN99" s="9"/>
      <c r="CO99" s="9"/>
      <c r="CP99"/>
      <c r="CQ99"/>
      <c r="CR99"/>
    </row>
    <row r="100" spans="1:96" ht="15" x14ac:dyDescent="0.25">
      <c r="A100" s="55">
        <v>100</v>
      </c>
      <c r="B100" s="73"/>
      <c r="C100" s="73"/>
      <c r="D100" s="73"/>
      <c r="E100" s="73"/>
      <c r="F100" s="96"/>
      <c r="G100" s="96"/>
      <c r="H100" s="73" t="s">
        <v>103</v>
      </c>
      <c r="I100" s="73" t="s">
        <v>104</v>
      </c>
      <c r="J100" s="63">
        <v>1858507.5399999998</v>
      </c>
      <c r="K100" s="74"/>
      <c r="L100" s="74">
        <v>1319.9</v>
      </c>
      <c r="M100" s="74">
        <v>103276.72</v>
      </c>
      <c r="N100" s="74"/>
      <c r="O100" s="74">
        <v>9341.07</v>
      </c>
      <c r="P100" s="74"/>
      <c r="Q100" s="74">
        <v>310470.64</v>
      </c>
      <c r="R100" s="74">
        <v>4131.79</v>
      </c>
      <c r="S100" s="74">
        <v>34996.89</v>
      </c>
      <c r="T100" s="74"/>
      <c r="U100" s="74">
        <v>242673.99</v>
      </c>
      <c r="V100" s="74"/>
      <c r="W100" s="74">
        <v>349.92</v>
      </c>
      <c r="X100" s="74">
        <v>50333.47</v>
      </c>
      <c r="Y100" s="74">
        <v>12685.91</v>
      </c>
      <c r="Z100" s="74"/>
      <c r="AA100" s="74">
        <v>277342.01</v>
      </c>
      <c r="AB100" s="74">
        <v>16482.28</v>
      </c>
      <c r="AC100" s="74">
        <v>9936.7199999999993</v>
      </c>
      <c r="AD100" s="74">
        <v>411079.36</v>
      </c>
      <c r="AE100" s="74">
        <v>9966.33</v>
      </c>
      <c r="AF100" s="74">
        <v>12628.25</v>
      </c>
      <c r="AG100" s="74">
        <v>11514.94</v>
      </c>
      <c r="AH100" s="74">
        <v>32863.72</v>
      </c>
      <c r="AI100" s="74"/>
      <c r="AJ100" s="74">
        <v>372.31</v>
      </c>
      <c r="AK100" s="74">
        <v>104308.7</v>
      </c>
      <c r="AL100" s="74"/>
      <c r="AM100" s="74">
        <v>185921.54</v>
      </c>
      <c r="AN100" s="74">
        <v>5551.88</v>
      </c>
      <c r="AO100" s="74"/>
      <c r="AP100" s="74">
        <v>10959.2</v>
      </c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/>
      <c r="BR100" s="74"/>
      <c r="BS100" s="74"/>
      <c r="BT100" s="74"/>
      <c r="BU100" s="74"/>
      <c r="BV100" s="74"/>
      <c r="BW100" s="74"/>
      <c r="BX100" s="74"/>
      <c r="BY100" s="74"/>
      <c r="BZ100" s="74"/>
      <c r="CA100" s="74"/>
      <c r="CB100" s="74"/>
      <c r="CC100" s="74"/>
      <c r="CD100" s="74"/>
      <c r="CE100" s="74"/>
      <c r="CF100" s="74"/>
      <c r="CG100" s="76"/>
      <c r="CH100" s="77"/>
      <c r="CI100" s="77"/>
      <c r="CJ100" s="77"/>
      <c r="CK100" s="77"/>
      <c r="CL100" s="8"/>
    </row>
    <row r="101" spans="1:96" ht="15" x14ac:dyDescent="0.25">
      <c r="A101" s="55">
        <v>101</v>
      </c>
      <c r="B101" s="73"/>
      <c r="C101" s="73"/>
      <c r="D101" s="73"/>
      <c r="E101" s="73"/>
      <c r="F101" s="96"/>
      <c r="G101" s="73"/>
      <c r="H101" s="73" t="s">
        <v>105</v>
      </c>
      <c r="I101" s="73" t="s">
        <v>106</v>
      </c>
      <c r="J101" s="63">
        <v>479813.17</v>
      </c>
      <c r="K101" s="74"/>
      <c r="L101" s="74">
        <v>102.01</v>
      </c>
      <c r="M101" s="74">
        <v>7531.74</v>
      </c>
      <c r="N101" s="74"/>
      <c r="O101" s="74">
        <v>1746.23</v>
      </c>
      <c r="P101" s="74"/>
      <c r="Q101" s="74">
        <v>38875.22</v>
      </c>
      <c r="R101" s="74">
        <v>12368.51</v>
      </c>
      <c r="S101" s="74"/>
      <c r="T101" s="74"/>
      <c r="U101" s="74">
        <v>9918.32</v>
      </c>
      <c r="V101" s="74"/>
      <c r="W101" s="74">
        <v>9.6300000000000008</v>
      </c>
      <c r="X101" s="74">
        <v>8462.25</v>
      </c>
      <c r="Y101" s="74">
        <v>4572.3999999999996</v>
      </c>
      <c r="Z101" s="74"/>
      <c r="AA101" s="74">
        <v>106652.97</v>
      </c>
      <c r="AB101" s="74">
        <v>3406.08</v>
      </c>
      <c r="AC101" s="74">
        <v>7441.62</v>
      </c>
      <c r="AD101" s="74">
        <v>96100.05</v>
      </c>
      <c r="AE101" s="74">
        <v>1283.93</v>
      </c>
      <c r="AF101" s="74">
        <v>1578.13</v>
      </c>
      <c r="AG101" s="74">
        <v>1559.45</v>
      </c>
      <c r="AH101" s="74">
        <v>8982.9500000000007</v>
      </c>
      <c r="AI101" s="74"/>
      <c r="AJ101" s="74">
        <v>890.58</v>
      </c>
      <c r="AK101" s="74">
        <v>46174.83</v>
      </c>
      <c r="AL101" s="74"/>
      <c r="AM101" s="74">
        <v>108785.35</v>
      </c>
      <c r="AN101" s="74">
        <v>4116.29</v>
      </c>
      <c r="AO101" s="74">
        <v>7209.35</v>
      </c>
      <c r="AP101" s="74">
        <v>2045.28</v>
      </c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/>
      <c r="BR101" s="74"/>
      <c r="BS101" s="74"/>
      <c r="BT101" s="74"/>
      <c r="BU101" s="74"/>
      <c r="BV101" s="74"/>
      <c r="BW101" s="74"/>
      <c r="BX101" s="74"/>
      <c r="BY101" s="74"/>
      <c r="BZ101" s="74"/>
      <c r="CA101" s="74"/>
      <c r="CB101" s="74"/>
      <c r="CC101" s="74"/>
      <c r="CD101" s="74"/>
      <c r="CE101" s="74"/>
      <c r="CF101" s="74"/>
      <c r="CG101" s="76"/>
      <c r="CH101" s="77"/>
      <c r="CI101" s="77"/>
      <c r="CJ101" s="77"/>
      <c r="CK101" s="77"/>
      <c r="CL101" s="8"/>
    </row>
    <row r="102" spans="1:96" ht="15" x14ac:dyDescent="0.25">
      <c r="A102" s="55">
        <v>102</v>
      </c>
      <c r="B102" s="73"/>
      <c r="C102" s="73"/>
      <c r="D102" s="73"/>
      <c r="E102" s="73"/>
      <c r="F102" s="96"/>
      <c r="G102" s="73"/>
      <c r="H102" s="73" t="s">
        <v>107</v>
      </c>
      <c r="I102" s="73" t="s">
        <v>108</v>
      </c>
      <c r="J102" s="63">
        <v>20937.87</v>
      </c>
      <c r="K102" s="74"/>
      <c r="L102" s="74"/>
      <c r="M102" s="74"/>
      <c r="N102" s="74"/>
      <c r="O102" s="74">
        <v>69.599999999999994</v>
      </c>
      <c r="P102" s="74"/>
      <c r="Q102" s="74"/>
      <c r="R102" s="74"/>
      <c r="S102" s="74">
        <v>2238.14</v>
      </c>
      <c r="T102" s="74"/>
      <c r="U102" s="74">
        <v>6936.5</v>
      </c>
      <c r="V102" s="74"/>
      <c r="W102" s="74"/>
      <c r="X102" s="74">
        <v>668.81</v>
      </c>
      <c r="Y102" s="74">
        <v>1054.3399999999999</v>
      </c>
      <c r="Z102" s="74"/>
      <c r="AA102" s="74"/>
      <c r="AB102" s="74">
        <v>178.59</v>
      </c>
      <c r="AC102" s="74">
        <v>149.30000000000001</v>
      </c>
      <c r="AD102" s="74">
        <v>5149.51</v>
      </c>
      <c r="AE102" s="74"/>
      <c r="AF102" s="74"/>
      <c r="AG102" s="74"/>
      <c r="AH102" s="74"/>
      <c r="AI102" s="74"/>
      <c r="AJ102" s="74"/>
      <c r="AK102" s="74">
        <v>4342.5</v>
      </c>
      <c r="AL102" s="74"/>
      <c r="AM102" s="74">
        <v>36.89</v>
      </c>
      <c r="AN102" s="74">
        <v>62.85</v>
      </c>
      <c r="AO102" s="74"/>
      <c r="AP102" s="74">
        <v>50.84</v>
      </c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74"/>
      <c r="BO102" s="74"/>
      <c r="BP102" s="74"/>
      <c r="BQ102" s="74"/>
      <c r="BR102" s="74"/>
      <c r="BS102" s="74"/>
      <c r="BT102" s="74"/>
      <c r="BU102" s="74"/>
      <c r="BV102" s="74"/>
      <c r="BW102" s="74"/>
      <c r="BX102" s="74"/>
      <c r="BY102" s="74"/>
      <c r="BZ102" s="74"/>
      <c r="CA102" s="74"/>
      <c r="CB102" s="74"/>
      <c r="CC102" s="74"/>
      <c r="CD102" s="74"/>
      <c r="CE102" s="74"/>
      <c r="CF102" s="74"/>
      <c r="CG102" s="76"/>
      <c r="CH102" s="77"/>
      <c r="CI102" s="77"/>
      <c r="CJ102" s="77"/>
      <c r="CK102" s="77"/>
      <c r="CL102" s="8"/>
    </row>
    <row r="103" spans="1:96" ht="15" x14ac:dyDescent="0.25">
      <c r="A103" s="55">
        <v>103</v>
      </c>
      <c r="B103" s="73"/>
      <c r="C103" s="73"/>
      <c r="D103" s="73"/>
      <c r="E103" s="73"/>
      <c r="F103" s="96"/>
      <c r="G103" s="73"/>
      <c r="H103" s="73" t="s">
        <v>122</v>
      </c>
      <c r="I103" s="73" t="s">
        <v>45</v>
      </c>
      <c r="J103" s="63">
        <v>0</v>
      </c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74"/>
      <c r="BO103" s="74"/>
      <c r="BP103" s="74"/>
      <c r="BQ103" s="74"/>
      <c r="BR103" s="74"/>
      <c r="BS103" s="74"/>
      <c r="BT103" s="74"/>
      <c r="BU103" s="74"/>
      <c r="BV103" s="74"/>
      <c r="BW103" s="74"/>
      <c r="BX103" s="74"/>
      <c r="BY103" s="74"/>
      <c r="BZ103" s="74"/>
      <c r="CA103" s="74"/>
      <c r="CB103" s="74"/>
      <c r="CC103" s="74"/>
      <c r="CD103" s="74"/>
      <c r="CE103" s="74"/>
      <c r="CF103" s="74"/>
      <c r="CG103" s="76"/>
      <c r="CH103" s="77"/>
      <c r="CI103" s="77"/>
      <c r="CJ103" s="77"/>
      <c r="CK103" s="77"/>
      <c r="CL103" s="8"/>
    </row>
    <row r="104" spans="1:96" s="62" customFormat="1" ht="15" x14ac:dyDescent="0.25">
      <c r="A104" s="55">
        <v>104</v>
      </c>
      <c r="B104" s="71"/>
      <c r="C104" s="71"/>
      <c r="D104" s="71"/>
      <c r="E104" s="71"/>
      <c r="F104" s="94"/>
      <c r="G104" s="71" t="s">
        <v>97</v>
      </c>
      <c r="H104" s="71" t="s">
        <v>109</v>
      </c>
      <c r="I104" s="71"/>
      <c r="J104" s="63">
        <v>890238.59999999986</v>
      </c>
      <c r="K104" s="92">
        <v>0</v>
      </c>
      <c r="L104" s="92">
        <v>438.56999999999994</v>
      </c>
      <c r="M104" s="92">
        <v>30514.38</v>
      </c>
      <c r="N104" s="92">
        <v>0</v>
      </c>
      <c r="O104" s="92">
        <v>3020</v>
      </c>
      <c r="P104" s="92">
        <v>0</v>
      </c>
      <c r="Q104" s="92">
        <v>82710.950000000012</v>
      </c>
      <c r="R104" s="92">
        <v>859.62</v>
      </c>
      <c r="S104" s="92">
        <v>1964.8200000000002</v>
      </c>
      <c r="T104" s="92">
        <v>0</v>
      </c>
      <c r="U104" s="92">
        <v>8171.61</v>
      </c>
      <c r="V104" s="92">
        <v>0</v>
      </c>
      <c r="W104" s="92">
        <v>0</v>
      </c>
      <c r="X104" s="92">
        <v>7143.0999999999995</v>
      </c>
      <c r="Y104" s="92">
        <v>4604.29</v>
      </c>
      <c r="Z104" s="92">
        <v>1250.01</v>
      </c>
      <c r="AA104" s="92">
        <v>85768.09</v>
      </c>
      <c r="AB104" s="92">
        <v>5315.4400000000005</v>
      </c>
      <c r="AC104" s="92">
        <v>4115.88</v>
      </c>
      <c r="AD104" s="92">
        <v>130925.18</v>
      </c>
      <c r="AE104" s="92">
        <v>3880.98</v>
      </c>
      <c r="AF104" s="92">
        <v>3826.83</v>
      </c>
      <c r="AG104" s="92">
        <v>3315.7599999999998</v>
      </c>
      <c r="AH104" s="92">
        <v>6197.66</v>
      </c>
      <c r="AI104" s="92">
        <v>0</v>
      </c>
      <c r="AJ104" s="92">
        <v>11295.109999999999</v>
      </c>
      <c r="AK104" s="92">
        <v>368965.66</v>
      </c>
      <c r="AL104" s="92">
        <v>34182.42</v>
      </c>
      <c r="AM104" s="92">
        <v>86568.49</v>
      </c>
      <c r="AN104" s="92">
        <v>2517.84</v>
      </c>
      <c r="AO104" s="92">
        <v>1195.95</v>
      </c>
      <c r="AP104" s="92">
        <v>1489.96</v>
      </c>
      <c r="AQ104" s="92">
        <v>0</v>
      </c>
      <c r="AR104" s="92">
        <v>0</v>
      </c>
      <c r="AS104" s="92">
        <v>0</v>
      </c>
      <c r="AT104" s="92">
        <v>0</v>
      </c>
      <c r="AU104" s="92">
        <v>0</v>
      </c>
      <c r="AV104" s="92">
        <v>0</v>
      </c>
      <c r="AW104" s="92">
        <v>0</v>
      </c>
      <c r="AX104" s="92">
        <v>0</v>
      </c>
      <c r="AY104" s="92">
        <v>0</v>
      </c>
      <c r="AZ104" s="92">
        <v>0</v>
      </c>
      <c r="BA104" s="92">
        <v>0</v>
      </c>
      <c r="BB104" s="92">
        <v>0</v>
      </c>
      <c r="BC104" s="92">
        <v>0</v>
      </c>
      <c r="BD104" s="92">
        <v>0</v>
      </c>
      <c r="BE104" s="92">
        <v>0</v>
      </c>
      <c r="BF104" s="92">
        <v>0</v>
      </c>
      <c r="BG104" s="92">
        <v>0</v>
      </c>
      <c r="BH104" s="92">
        <v>0</v>
      </c>
      <c r="BI104" s="92">
        <v>0</v>
      </c>
      <c r="BJ104" s="92">
        <v>0</v>
      </c>
      <c r="BK104" s="92">
        <v>0</v>
      </c>
      <c r="BL104" s="92">
        <v>0</v>
      </c>
      <c r="BM104" s="92">
        <v>0</v>
      </c>
      <c r="BN104" s="92">
        <v>0</v>
      </c>
      <c r="BO104" s="92">
        <v>0</v>
      </c>
      <c r="BP104" s="92">
        <v>0</v>
      </c>
      <c r="BQ104" s="92">
        <v>0</v>
      </c>
      <c r="BR104" s="92">
        <v>0</v>
      </c>
      <c r="BS104" s="92">
        <v>0</v>
      </c>
      <c r="BT104" s="92">
        <v>0</v>
      </c>
      <c r="BU104" s="92">
        <v>0</v>
      </c>
      <c r="BV104" s="92">
        <v>0</v>
      </c>
      <c r="BW104" s="92">
        <v>0</v>
      </c>
      <c r="BX104" s="92">
        <v>0</v>
      </c>
      <c r="BY104" s="92">
        <v>0</v>
      </c>
      <c r="BZ104" s="92">
        <v>0</v>
      </c>
      <c r="CA104" s="92">
        <v>0</v>
      </c>
      <c r="CB104" s="92">
        <v>0</v>
      </c>
      <c r="CC104" s="92">
        <v>0</v>
      </c>
      <c r="CD104" s="92">
        <v>0</v>
      </c>
      <c r="CE104" s="92">
        <v>0</v>
      </c>
      <c r="CF104" s="92">
        <v>0</v>
      </c>
      <c r="CG104" s="93">
        <v>0</v>
      </c>
      <c r="CH104" s="80">
        <v>0</v>
      </c>
      <c r="CI104" s="80">
        <v>0</v>
      </c>
      <c r="CJ104" s="80">
        <v>0</v>
      </c>
      <c r="CK104" s="80">
        <v>0</v>
      </c>
      <c r="CL104" s="61"/>
      <c r="CM104" s="9"/>
      <c r="CN104" s="9"/>
      <c r="CO104" s="9"/>
      <c r="CP104"/>
      <c r="CQ104"/>
      <c r="CR104"/>
    </row>
    <row r="105" spans="1:96" ht="15" x14ac:dyDescent="0.25">
      <c r="A105" s="55">
        <v>105</v>
      </c>
      <c r="B105" s="73"/>
      <c r="C105" s="73"/>
      <c r="D105" s="73"/>
      <c r="E105" s="73"/>
      <c r="F105" s="96"/>
      <c r="G105" s="71"/>
      <c r="H105" s="73" t="s">
        <v>103</v>
      </c>
      <c r="I105" s="73" t="s">
        <v>123</v>
      </c>
      <c r="J105" s="63">
        <v>275741.54999999993</v>
      </c>
      <c r="K105" s="74"/>
      <c r="L105" s="74">
        <v>294.70999999999998</v>
      </c>
      <c r="M105" s="74">
        <v>15075.35</v>
      </c>
      <c r="N105" s="74"/>
      <c r="O105" s="74">
        <v>1400.46</v>
      </c>
      <c r="P105" s="74"/>
      <c r="Q105" s="74">
        <v>42565.74</v>
      </c>
      <c r="R105" s="74"/>
      <c r="S105" s="74">
        <v>426.85</v>
      </c>
      <c r="T105" s="74"/>
      <c r="U105" s="74">
        <v>1707.39</v>
      </c>
      <c r="V105" s="74"/>
      <c r="W105" s="74"/>
      <c r="X105" s="74">
        <v>3923.31</v>
      </c>
      <c r="Y105" s="74">
        <v>752.28</v>
      </c>
      <c r="Z105" s="74"/>
      <c r="AA105" s="74">
        <v>16094.36</v>
      </c>
      <c r="AB105" s="74">
        <v>1665.02</v>
      </c>
      <c r="AC105" s="74">
        <v>1012.71</v>
      </c>
      <c r="AD105" s="74">
        <v>41885.35</v>
      </c>
      <c r="AE105" s="74">
        <v>2066.96</v>
      </c>
      <c r="AF105" s="74">
        <v>1736.67</v>
      </c>
      <c r="AG105" s="74">
        <v>1571.6</v>
      </c>
      <c r="AH105" s="74">
        <v>3403.02</v>
      </c>
      <c r="AI105" s="74"/>
      <c r="AJ105" s="74">
        <v>1149.55</v>
      </c>
      <c r="AK105" s="74">
        <v>122207.1</v>
      </c>
      <c r="AL105" s="74">
        <v>2185.42</v>
      </c>
      <c r="AM105" s="74">
        <v>13665.1</v>
      </c>
      <c r="AN105" s="74">
        <v>454.22</v>
      </c>
      <c r="AO105" s="74">
        <v>57.91</v>
      </c>
      <c r="AP105" s="74">
        <v>440.47</v>
      </c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4"/>
      <c r="BY105" s="74"/>
      <c r="BZ105" s="74"/>
      <c r="CA105" s="74"/>
      <c r="CB105" s="74"/>
      <c r="CC105" s="74"/>
      <c r="CD105" s="74"/>
      <c r="CE105" s="74"/>
      <c r="CF105" s="74"/>
      <c r="CG105" s="76"/>
      <c r="CH105" s="77"/>
      <c r="CI105" s="77"/>
      <c r="CJ105" s="77"/>
      <c r="CK105" s="77"/>
      <c r="CL105" s="8"/>
    </row>
    <row r="106" spans="1:96" ht="15" x14ac:dyDescent="0.25">
      <c r="A106" s="55">
        <v>106</v>
      </c>
      <c r="B106" s="73"/>
      <c r="C106" s="73"/>
      <c r="D106" s="73"/>
      <c r="E106" s="73"/>
      <c r="F106" s="96"/>
      <c r="G106" s="73"/>
      <c r="H106" s="73" t="s">
        <v>105</v>
      </c>
      <c r="I106" s="73" t="s">
        <v>106</v>
      </c>
      <c r="J106" s="63">
        <v>579790.89</v>
      </c>
      <c r="K106" s="74"/>
      <c r="L106" s="74">
        <v>138.22999999999999</v>
      </c>
      <c r="M106" s="74">
        <v>15254.67</v>
      </c>
      <c r="N106" s="74"/>
      <c r="O106" s="74">
        <v>629.72</v>
      </c>
      <c r="P106" s="74"/>
      <c r="Q106" s="74">
        <v>39929.58</v>
      </c>
      <c r="R106" s="74">
        <v>859.62</v>
      </c>
      <c r="S106" s="74">
        <v>709.2</v>
      </c>
      <c r="T106" s="74"/>
      <c r="U106" s="74">
        <v>2715.23</v>
      </c>
      <c r="V106" s="74"/>
      <c r="W106" s="74"/>
      <c r="X106" s="74">
        <v>2723.91</v>
      </c>
      <c r="Y106" s="74">
        <v>3852.01</v>
      </c>
      <c r="Z106" s="74">
        <v>1250.01</v>
      </c>
      <c r="AA106" s="74">
        <v>69673.73</v>
      </c>
      <c r="AB106" s="74">
        <v>3360.36</v>
      </c>
      <c r="AC106" s="74">
        <v>2908.86</v>
      </c>
      <c r="AD106" s="74">
        <v>81819.45</v>
      </c>
      <c r="AE106" s="74">
        <v>1388.69</v>
      </c>
      <c r="AF106" s="74">
        <v>1843.82</v>
      </c>
      <c r="AG106" s="74">
        <v>1566.97</v>
      </c>
      <c r="AH106" s="74">
        <v>2506.73</v>
      </c>
      <c r="AI106" s="74"/>
      <c r="AJ106" s="74">
        <v>9199.23</v>
      </c>
      <c r="AK106" s="74">
        <v>234069.11</v>
      </c>
      <c r="AL106" s="74">
        <v>26428.71</v>
      </c>
      <c r="AM106" s="74">
        <v>72711.899999999994</v>
      </c>
      <c r="AN106" s="74">
        <v>2063.62</v>
      </c>
      <c r="AO106" s="74">
        <v>1138.04</v>
      </c>
      <c r="AP106" s="74">
        <v>1049.49</v>
      </c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74"/>
      <c r="BN106" s="74"/>
      <c r="BO106" s="74"/>
      <c r="BP106" s="74"/>
      <c r="BQ106" s="74"/>
      <c r="BR106" s="74"/>
      <c r="BS106" s="74"/>
      <c r="BT106" s="74"/>
      <c r="BU106" s="74"/>
      <c r="BV106" s="74"/>
      <c r="BW106" s="74"/>
      <c r="BX106" s="74"/>
      <c r="BY106" s="74"/>
      <c r="BZ106" s="74"/>
      <c r="CA106" s="74"/>
      <c r="CB106" s="74"/>
      <c r="CC106" s="74"/>
      <c r="CD106" s="74"/>
      <c r="CE106" s="74"/>
      <c r="CF106" s="74"/>
      <c r="CG106" s="76"/>
      <c r="CH106" s="77"/>
      <c r="CI106" s="77"/>
      <c r="CJ106" s="77"/>
      <c r="CK106" s="77"/>
      <c r="CL106" s="8"/>
    </row>
    <row r="107" spans="1:96" ht="15" x14ac:dyDescent="0.25">
      <c r="A107" s="55">
        <v>107</v>
      </c>
      <c r="B107" s="73"/>
      <c r="C107" s="73"/>
      <c r="D107" s="73"/>
      <c r="E107" s="73"/>
      <c r="F107" s="96"/>
      <c r="G107" s="73"/>
      <c r="H107" s="73" t="s">
        <v>107</v>
      </c>
      <c r="I107" s="73" t="s">
        <v>108</v>
      </c>
      <c r="J107" s="63">
        <v>34706.160000000003</v>
      </c>
      <c r="K107" s="74"/>
      <c r="L107" s="74">
        <v>5.63</v>
      </c>
      <c r="M107" s="74">
        <v>184.36</v>
      </c>
      <c r="N107" s="74"/>
      <c r="O107" s="74">
        <v>989.82</v>
      </c>
      <c r="P107" s="74"/>
      <c r="Q107" s="74">
        <v>215.63</v>
      </c>
      <c r="R107" s="74"/>
      <c r="S107" s="74">
        <v>828.77</v>
      </c>
      <c r="T107" s="74"/>
      <c r="U107" s="74">
        <v>3748.99</v>
      </c>
      <c r="V107" s="74"/>
      <c r="W107" s="74"/>
      <c r="X107" s="74">
        <v>495.88</v>
      </c>
      <c r="Y107" s="74"/>
      <c r="Z107" s="74"/>
      <c r="AA107" s="74"/>
      <c r="AB107" s="74">
        <v>290.06</v>
      </c>
      <c r="AC107" s="74">
        <v>194.31</v>
      </c>
      <c r="AD107" s="74">
        <v>7220.38</v>
      </c>
      <c r="AE107" s="74">
        <v>425.33</v>
      </c>
      <c r="AF107" s="74">
        <v>246.34</v>
      </c>
      <c r="AG107" s="74">
        <v>177.19</v>
      </c>
      <c r="AH107" s="74">
        <v>287.91000000000003</v>
      </c>
      <c r="AI107" s="74"/>
      <c r="AJ107" s="74">
        <v>946.33</v>
      </c>
      <c r="AK107" s="74">
        <v>12689.45</v>
      </c>
      <c r="AL107" s="74">
        <v>5568.29</v>
      </c>
      <c r="AM107" s="74">
        <v>191.49</v>
      </c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74"/>
      <c r="BN107" s="74"/>
      <c r="BO107" s="74"/>
      <c r="BP107" s="74"/>
      <c r="BQ107" s="74"/>
      <c r="BR107" s="74"/>
      <c r="BS107" s="74"/>
      <c r="BT107" s="74"/>
      <c r="BU107" s="74"/>
      <c r="BV107" s="74"/>
      <c r="BW107" s="74"/>
      <c r="BX107" s="74"/>
      <c r="BY107" s="74"/>
      <c r="BZ107" s="74"/>
      <c r="CA107" s="74"/>
      <c r="CB107" s="74"/>
      <c r="CC107" s="74"/>
      <c r="CD107" s="74"/>
      <c r="CE107" s="74"/>
      <c r="CF107" s="74"/>
      <c r="CG107" s="76"/>
      <c r="CH107" s="77"/>
      <c r="CI107" s="77"/>
      <c r="CJ107" s="77"/>
      <c r="CK107" s="77"/>
      <c r="CL107" s="8"/>
    </row>
    <row r="108" spans="1:96" ht="15" x14ac:dyDescent="0.25">
      <c r="A108" s="55">
        <v>108</v>
      </c>
      <c r="B108" s="73"/>
      <c r="C108" s="73"/>
      <c r="D108" s="73"/>
      <c r="E108" s="73"/>
      <c r="F108" s="96"/>
      <c r="G108" s="73"/>
      <c r="H108" s="73" t="s">
        <v>122</v>
      </c>
      <c r="I108" s="73" t="s">
        <v>45</v>
      </c>
      <c r="J108" s="63">
        <v>0</v>
      </c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74"/>
      <c r="BN108" s="74"/>
      <c r="BO108" s="74"/>
      <c r="BP108" s="74"/>
      <c r="BQ108" s="74"/>
      <c r="BR108" s="74"/>
      <c r="BS108" s="74"/>
      <c r="BT108" s="74"/>
      <c r="BU108" s="74"/>
      <c r="BV108" s="74"/>
      <c r="BW108" s="74"/>
      <c r="BX108" s="74"/>
      <c r="BY108" s="74"/>
      <c r="BZ108" s="74"/>
      <c r="CA108" s="74"/>
      <c r="CB108" s="74"/>
      <c r="CC108" s="74"/>
      <c r="CD108" s="74"/>
      <c r="CE108" s="74"/>
      <c r="CF108" s="74"/>
      <c r="CG108" s="76"/>
      <c r="CH108" s="77"/>
      <c r="CI108" s="77"/>
      <c r="CJ108" s="77"/>
      <c r="CK108" s="77"/>
      <c r="CL108" s="8"/>
    </row>
    <row r="109" spans="1:96" ht="15" x14ac:dyDescent="0.25">
      <c r="A109" s="55">
        <v>109</v>
      </c>
      <c r="B109" s="73"/>
      <c r="C109" s="73"/>
      <c r="D109" s="73"/>
      <c r="E109" s="73"/>
      <c r="F109" s="96"/>
      <c r="G109" s="71" t="s">
        <v>86</v>
      </c>
      <c r="H109" s="95" t="s">
        <v>110</v>
      </c>
      <c r="I109" s="73"/>
      <c r="J109" s="63">
        <v>346110.45</v>
      </c>
      <c r="K109" s="92">
        <v>0</v>
      </c>
      <c r="L109" s="92">
        <v>0</v>
      </c>
      <c r="M109" s="92">
        <v>0</v>
      </c>
      <c r="N109" s="92">
        <v>0</v>
      </c>
      <c r="O109" s="92">
        <v>326.45</v>
      </c>
      <c r="P109" s="92">
        <v>0</v>
      </c>
      <c r="Q109" s="92">
        <v>3066.74</v>
      </c>
      <c r="R109" s="92">
        <v>0</v>
      </c>
      <c r="S109" s="92">
        <v>0</v>
      </c>
      <c r="T109" s="92">
        <v>0</v>
      </c>
      <c r="U109" s="92">
        <v>0</v>
      </c>
      <c r="V109" s="92">
        <v>0</v>
      </c>
      <c r="W109" s="92">
        <v>0</v>
      </c>
      <c r="X109" s="92">
        <v>495.33</v>
      </c>
      <c r="Y109" s="92">
        <v>0</v>
      </c>
      <c r="Z109" s="92">
        <v>0</v>
      </c>
      <c r="AA109" s="92">
        <v>0</v>
      </c>
      <c r="AB109" s="92">
        <v>2951.3</v>
      </c>
      <c r="AC109" s="92">
        <v>2943.37</v>
      </c>
      <c r="AD109" s="92">
        <v>82532.479999999996</v>
      </c>
      <c r="AE109" s="92">
        <v>157.56</v>
      </c>
      <c r="AF109" s="92">
        <v>140.05000000000001</v>
      </c>
      <c r="AG109" s="92">
        <v>123.58</v>
      </c>
      <c r="AH109" s="92">
        <v>225.53</v>
      </c>
      <c r="AI109" s="92">
        <v>0</v>
      </c>
      <c r="AJ109" s="92">
        <v>11537.81</v>
      </c>
      <c r="AK109" s="92">
        <v>212428.26</v>
      </c>
      <c r="AL109" s="92">
        <v>23104.91</v>
      </c>
      <c r="AM109" s="92">
        <v>4190.9799999999996</v>
      </c>
      <c r="AN109" s="92">
        <v>0</v>
      </c>
      <c r="AO109" s="92">
        <v>1788.27</v>
      </c>
      <c r="AP109" s="92">
        <v>97.83</v>
      </c>
      <c r="AQ109" s="92">
        <v>0</v>
      </c>
      <c r="AR109" s="92">
        <v>0</v>
      </c>
      <c r="AS109" s="92">
        <v>0</v>
      </c>
      <c r="AT109" s="92">
        <v>0</v>
      </c>
      <c r="AU109" s="92">
        <v>0</v>
      </c>
      <c r="AV109" s="92">
        <v>0</v>
      </c>
      <c r="AW109" s="92">
        <v>0</v>
      </c>
      <c r="AX109" s="92">
        <v>0</v>
      </c>
      <c r="AY109" s="92">
        <v>0</v>
      </c>
      <c r="AZ109" s="92">
        <v>0</v>
      </c>
      <c r="BA109" s="92">
        <v>0</v>
      </c>
      <c r="BB109" s="92">
        <v>0</v>
      </c>
      <c r="BC109" s="92">
        <v>0</v>
      </c>
      <c r="BD109" s="92">
        <v>0</v>
      </c>
      <c r="BE109" s="92">
        <v>0</v>
      </c>
      <c r="BF109" s="92">
        <v>0</v>
      </c>
      <c r="BG109" s="92">
        <v>0</v>
      </c>
      <c r="BH109" s="92">
        <v>0</v>
      </c>
      <c r="BI109" s="92">
        <v>0</v>
      </c>
      <c r="BJ109" s="92">
        <v>0</v>
      </c>
      <c r="BK109" s="92">
        <v>0</v>
      </c>
      <c r="BL109" s="92">
        <v>0</v>
      </c>
      <c r="BM109" s="92">
        <v>0</v>
      </c>
      <c r="BN109" s="92">
        <v>0</v>
      </c>
      <c r="BO109" s="92">
        <v>0</v>
      </c>
      <c r="BP109" s="92">
        <v>0</v>
      </c>
      <c r="BQ109" s="92">
        <v>0</v>
      </c>
      <c r="BR109" s="92">
        <v>0</v>
      </c>
      <c r="BS109" s="92">
        <v>0</v>
      </c>
      <c r="BT109" s="92">
        <v>0</v>
      </c>
      <c r="BU109" s="92">
        <v>0</v>
      </c>
      <c r="BV109" s="92">
        <v>0</v>
      </c>
      <c r="BW109" s="92">
        <v>0</v>
      </c>
      <c r="BX109" s="92">
        <v>0</v>
      </c>
      <c r="BY109" s="92">
        <v>0</v>
      </c>
      <c r="BZ109" s="92">
        <v>0</v>
      </c>
      <c r="CA109" s="92">
        <v>0</v>
      </c>
      <c r="CB109" s="92">
        <v>0</v>
      </c>
      <c r="CC109" s="92">
        <v>0</v>
      </c>
      <c r="CD109" s="92">
        <v>0</v>
      </c>
      <c r="CE109" s="92">
        <v>0</v>
      </c>
      <c r="CF109" s="92">
        <v>0</v>
      </c>
      <c r="CG109" s="93">
        <v>0</v>
      </c>
      <c r="CH109" s="80">
        <v>0</v>
      </c>
      <c r="CI109" s="80">
        <v>0</v>
      </c>
      <c r="CJ109" s="80">
        <v>0</v>
      </c>
      <c r="CK109" s="80">
        <v>0</v>
      </c>
      <c r="CL109" s="8"/>
    </row>
    <row r="110" spans="1:96" ht="15" x14ac:dyDescent="0.25">
      <c r="A110" s="55">
        <v>110</v>
      </c>
      <c r="B110" s="73"/>
      <c r="C110" s="73"/>
      <c r="D110" s="73"/>
      <c r="E110" s="73"/>
      <c r="F110" s="96"/>
      <c r="G110" s="96"/>
      <c r="H110" s="73" t="s">
        <v>103</v>
      </c>
      <c r="I110" s="73" t="s">
        <v>104</v>
      </c>
      <c r="J110" s="63">
        <v>107464.3</v>
      </c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>
        <v>1253.02</v>
      </c>
      <c r="AC110" s="74">
        <v>1195.4100000000001</v>
      </c>
      <c r="AD110" s="74">
        <v>37646.61</v>
      </c>
      <c r="AE110" s="74"/>
      <c r="AF110" s="74"/>
      <c r="AG110" s="74"/>
      <c r="AH110" s="74"/>
      <c r="AI110" s="74"/>
      <c r="AJ110" s="74">
        <v>2613.3200000000002</v>
      </c>
      <c r="AK110" s="74">
        <v>61939.19</v>
      </c>
      <c r="AL110" s="74">
        <v>1701.25</v>
      </c>
      <c r="AM110" s="74">
        <v>1115.5</v>
      </c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74"/>
      <c r="BS110" s="74"/>
      <c r="BT110" s="74"/>
      <c r="BU110" s="74"/>
      <c r="BV110" s="74"/>
      <c r="BW110" s="74"/>
      <c r="BX110" s="74"/>
      <c r="BY110" s="74"/>
      <c r="BZ110" s="74"/>
      <c r="CA110" s="74"/>
      <c r="CB110" s="74"/>
      <c r="CC110" s="74"/>
      <c r="CD110" s="74"/>
      <c r="CE110" s="74"/>
      <c r="CF110" s="74"/>
      <c r="CG110" s="76"/>
      <c r="CH110" s="77"/>
      <c r="CI110" s="77"/>
      <c r="CJ110" s="77"/>
      <c r="CK110" s="77"/>
      <c r="CL110" s="8"/>
    </row>
    <row r="111" spans="1:96" ht="15" x14ac:dyDescent="0.25">
      <c r="A111" s="55">
        <v>111</v>
      </c>
      <c r="B111" s="73"/>
      <c r="C111" s="73"/>
      <c r="D111" s="73"/>
      <c r="E111" s="73"/>
      <c r="F111" s="96"/>
      <c r="G111" s="73"/>
      <c r="H111" s="73" t="s">
        <v>105</v>
      </c>
      <c r="I111" s="73" t="s">
        <v>106</v>
      </c>
      <c r="J111" s="63">
        <v>223672.58000000002</v>
      </c>
      <c r="K111" s="74"/>
      <c r="L111" s="74"/>
      <c r="M111" s="74"/>
      <c r="N111" s="74"/>
      <c r="O111" s="74">
        <v>326.45</v>
      </c>
      <c r="P111" s="74"/>
      <c r="Q111" s="74">
        <v>3066.74</v>
      </c>
      <c r="R111" s="74"/>
      <c r="S111" s="74"/>
      <c r="T111" s="74"/>
      <c r="U111" s="74"/>
      <c r="V111" s="74"/>
      <c r="W111" s="74"/>
      <c r="X111" s="74">
        <v>495.33</v>
      </c>
      <c r="Y111" s="74"/>
      <c r="Z111" s="74"/>
      <c r="AA111" s="74"/>
      <c r="AB111" s="74">
        <v>1698.28</v>
      </c>
      <c r="AC111" s="74">
        <v>1742.96</v>
      </c>
      <c r="AD111" s="74">
        <v>44805.03</v>
      </c>
      <c r="AE111" s="74">
        <v>157.56</v>
      </c>
      <c r="AF111" s="74">
        <v>140.05000000000001</v>
      </c>
      <c r="AG111" s="74">
        <v>123.58</v>
      </c>
      <c r="AH111" s="74">
        <v>225.53</v>
      </c>
      <c r="AI111" s="74"/>
      <c r="AJ111" s="74">
        <v>8475.41</v>
      </c>
      <c r="AK111" s="74">
        <v>139913.04</v>
      </c>
      <c r="AL111" s="74">
        <v>17541.04</v>
      </c>
      <c r="AM111" s="74">
        <v>3075.48</v>
      </c>
      <c r="AN111" s="74"/>
      <c r="AO111" s="74">
        <v>1788.27</v>
      </c>
      <c r="AP111" s="74">
        <v>97.83</v>
      </c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  <c r="BN111" s="74"/>
      <c r="BO111" s="74"/>
      <c r="BP111" s="74"/>
      <c r="BQ111" s="74"/>
      <c r="BR111" s="74"/>
      <c r="BS111" s="74"/>
      <c r="BT111" s="74"/>
      <c r="BU111" s="74"/>
      <c r="BV111" s="74"/>
      <c r="BW111" s="74"/>
      <c r="BX111" s="74"/>
      <c r="BY111" s="74"/>
      <c r="BZ111" s="74"/>
      <c r="CA111" s="74"/>
      <c r="CB111" s="74"/>
      <c r="CC111" s="74"/>
      <c r="CD111" s="74"/>
      <c r="CE111" s="74"/>
      <c r="CF111" s="74"/>
      <c r="CG111" s="76"/>
      <c r="CH111" s="77"/>
      <c r="CI111" s="77"/>
      <c r="CJ111" s="77"/>
      <c r="CK111" s="77"/>
      <c r="CL111" s="8"/>
    </row>
    <row r="112" spans="1:96" ht="15" x14ac:dyDescent="0.25">
      <c r="A112" s="55">
        <v>112</v>
      </c>
      <c r="B112" s="73"/>
      <c r="C112" s="73"/>
      <c r="D112" s="73"/>
      <c r="E112" s="73"/>
      <c r="F112" s="96"/>
      <c r="G112" s="73"/>
      <c r="H112" s="73" t="s">
        <v>107</v>
      </c>
      <c r="I112" s="73" t="s">
        <v>108</v>
      </c>
      <c r="J112" s="63">
        <v>14973.57</v>
      </c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>
        <v>5</v>
      </c>
      <c r="AD112" s="74">
        <v>80.84</v>
      </c>
      <c r="AE112" s="74"/>
      <c r="AF112" s="74"/>
      <c r="AG112" s="74"/>
      <c r="AH112" s="74"/>
      <c r="AI112" s="74"/>
      <c r="AJ112" s="74">
        <v>449.08</v>
      </c>
      <c r="AK112" s="74">
        <v>10576.03</v>
      </c>
      <c r="AL112" s="74">
        <v>3862.62</v>
      </c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  <c r="BO112" s="74"/>
      <c r="BP112" s="74"/>
      <c r="BQ112" s="74"/>
      <c r="BR112" s="74"/>
      <c r="BS112" s="74"/>
      <c r="BT112" s="74"/>
      <c r="BU112" s="74"/>
      <c r="BV112" s="74"/>
      <c r="BW112" s="74"/>
      <c r="BX112" s="74"/>
      <c r="BY112" s="74"/>
      <c r="BZ112" s="74"/>
      <c r="CA112" s="74"/>
      <c r="CB112" s="74"/>
      <c r="CC112" s="74"/>
      <c r="CD112" s="74"/>
      <c r="CE112" s="74"/>
      <c r="CF112" s="74"/>
      <c r="CG112" s="76"/>
      <c r="CH112" s="77"/>
      <c r="CI112" s="77"/>
      <c r="CJ112" s="77"/>
      <c r="CK112" s="77"/>
      <c r="CL112" s="8"/>
    </row>
    <row r="113" spans="1:90" ht="15" x14ac:dyDescent="0.25">
      <c r="A113" s="55">
        <v>113</v>
      </c>
      <c r="B113" s="73"/>
      <c r="C113" s="73"/>
      <c r="D113" s="73"/>
      <c r="E113" s="73"/>
      <c r="F113" s="96"/>
      <c r="G113" s="73"/>
      <c r="H113" s="73" t="s">
        <v>122</v>
      </c>
      <c r="I113" s="73" t="s">
        <v>45</v>
      </c>
      <c r="J113" s="63">
        <v>0</v>
      </c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/>
      <c r="BR113" s="74"/>
      <c r="BS113" s="74"/>
      <c r="BT113" s="74"/>
      <c r="BU113" s="74"/>
      <c r="BV113" s="74"/>
      <c r="BW113" s="74"/>
      <c r="BX113" s="74"/>
      <c r="BY113" s="74"/>
      <c r="BZ113" s="74"/>
      <c r="CA113" s="74"/>
      <c r="CB113" s="74"/>
      <c r="CC113" s="74"/>
      <c r="CD113" s="74"/>
      <c r="CE113" s="74"/>
      <c r="CF113" s="74"/>
      <c r="CG113" s="76"/>
      <c r="CH113" s="77"/>
      <c r="CI113" s="77"/>
      <c r="CJ113" s="77"/>
      <c r="CK113" s="77"/>
      <c r="CL113" s="8"/>
    </row>
    <row r="114" spans="1:90" ht="15" x14ac:dyDescent="0.25">
      <c r="A114" s="55">
        <v>114</v>
      </c>
      <c r="B114" s="73"/>
      <c r="C114" s="73"/>
      <c r="D114" s="73"/>
      <c r="E114" s="73"/>
      <c r="F114" s="94" t="s">
        <v>94</v>
      </c>
      <c r="G114" s="95" t="s">
        <v>95</v>
      </c>
      <c r="H114" s="73"/>
      <c r="I114" s="73"/>
      <c r="J114" s="63">
        <v>214350.56</v>
      </c>
      <c r="K114" s="64">
        <v>0</v>
      </c>
      <c r="L114" s="64">
        <v>372.63</v>
      </c>
      <c r="M114" s="64">
        <v>13133.61</v>
      </c>
      <c r="N114" s="64">
        <v>0</v>
      </c>
      <c r="O114" s="64">
        <v>747.54</v>
      </c>
      <c r="P114" s="64">
        <v>0</v>
      </c>
      <c r="Q114" s="64">
        <v>25303.46</v>
      </c>
      <c r="R114" s="64">
        <v>0</v>
      </c>
      <c r="S114" s="64">
        <v>2953.75</v>
      </c>
      <c r="T114" s="64">
        <v>0</v>
      </c>
      <c r="U114" s="64">
        <v>16337.960000000001</v>
      </c>
      <c r="V114" s="64">
        <v>0</v>
      </c>
      <c r="W114" s="64">
        <v>0</v>
      </c>
      <c r="X114" s="64">
        <v>1519.06</v>
      </c>
      <c r="Y114" s="64">
        <v>0</v>
      </c>
      <c r="Z114" s="64">
        <v>0</v>
      </c>
      <c r="AA114" s="64">
        <v>1245.74</v>
      </c>
      <c r="AB114" s="64">
        <v>3894.97</v>
      </c>
      <c r="AC114" s="64">
        <v>1178.94</v>
      </c>
      <c r="AD114" s="64">
        <v>58883.1</v>
      </c>
      <c r="AE114" s="64">
        <v>1977.7800000000002</v>
      </c>
      <c r="AF114" s="64">
        <v>1413.75</v>
      </c>
      <c r="AG114" s="64">
        <v>1173.05</v>
      </c>
      <c r="AH114" s="64">
        <v>1634.35</v>
      </c>
      <c r="AI114" s="64">
        <v>0</v>
      </c>
      <c r="AJ114" s="64">
        <v>5025.78</v>
      </c>
      <c r="AK114" s="64">
        <v>73323.7</v>
      </c>
      <c r="AL114" s="64">
        <v>1174.69</v>
      </c>
      <c r="AM114" s="64">
        <v>3056.7</v>
      </c>
      <c r="AN114" s="64">
        <v>0</v>
      </c>
      <c r="AO114" s="64">
        <v>0</v>
      </c>
      <c r="AP114" s="64">
        <v>0</v>
      </c>
      <c r="AQ114" s="64">
        <v>0</v>
      </c>
      <c r="AR114" s="64">
        <v>0</v>
      </c>
      <c r="AS114" s="64">
        <v>0</v>
      </c>
      <c r="AT114" s="64">
        <v>0</v>
      </c>
      <c r="AU114" s="64">
        <v>0</v>
      </c>
      <c r="AV114" s="64">
        <v>0</v>
      </c>
      <c r="AW114" s="64">
        <v>0</v>
      </c>
      <c r="AX114" s="64">
        <v>0</v>
      </c>
      <c r="AY114" s="64">
        <v>0</v>
      </c>
      <c r="AZ114" s="64">
        <v>0</v>
      </c>
      <c r="BA114" s="64">
        <v>0</v>
      </c>
      <c r="BB114" s="64">
        <v>0</v>
      </c>
      <c r="BC114" s="64">
        <v>0</v>
      </c>
      <c r="BD114" s="64">
        <v>0</v>
      </c>
      <c r="BE114" s="64">
        <v>0</v>
      </c>
      <c r="BF114" s="64">
        <v>0</v>
      </c>
      <c r="BG114" s="64">
        <v>0</v>
      </c>
      <c r="BH114" s="64">
        <v>0</v>
      </c>
      <c r="BI114" s="64">
        <v>0</v>
      </c>
      <c r="BJ114" s="64">
        <v>0</v>
      </c>
      <c r="BK114" s="64">
        <v>0</v>
      </c>
      <c r="BL114" s="64">
        <v>0</v>
      </c>
      <c r="BM114" s="64">
        <v>0</v>
      </c>
      <c r="BN114" s="64">
        <v>0</v>
      </c>
      <c r="BO114" s="64">
        <v>0</v>
      </c>
      <c r="BP114" s="64">
        <v>0</v>
      </c>
      <c r="BQ114" s="64">
        <v>0</v>
      </c>
      <c r="BR114" s="64">
        <v>0</v>
      </c>
      <c r="BS114" s="64">
        <v>0</v>
      </c>
      <c r="BT114" s="64">
        <v>0</v>
      </c>
      <c r="BU114" s="64">
        <v>0</v>
      </c>
      <c r="BV114" s="64">
        <v>0</v>
      </c>
      <c r="BW114" s="64">
        <v>0</v>
      </c>
      <c r="BX114" s="64">
        <v>0</v>
      </c>
      <c r="BY114" s="64">
        <v>0</v>
      </c>
      <c r="BZ114" s="64">
        <v>0</v>
      </c>
      <c r="CA114" s="64">
        <v>0</v>
      </c>
      <c r="CB114" s="64">
        <v>0</v>
      </c>
      <c r="CC114" s="64">
        <v>0</v>
      </c>
      <c r="CD114" s="64">
        <v>0</v>
      </c>
      <c r="CE114" s="64">
        <v>0</v>
      </c>
      <c r="CF114" s="64">
        <v>0</v>
      </c>
      <c r="CG114" s="65">
        <v>0</v>
      </c>
      <c r="CH114" s="64">
        <v>0</v>
      </c>
      <c r="CI114" s="64">
        <v>0</v>
      </c>
      <c r="CJ114" s="64">
        <v>0</v>
      </c>
      <c r="CK114" s="64">
        <v>0</v>
      </c>
      <c r="CL114" s="8"/>
    </row>
    <row r="115" spans="1:90" ht="15" x14ac:dyDescent="0.25">
      <c r="A115" s="55">
        <v>115</v>
      </c>
      <c r="B115" s="73"/>
      <c r="C115" s="73"/>
      <c r="D115" s="73"/>
      <c r="E115" s="73"/>
      <c r="F115" s="96"/>
      <c r="G115" s="71" t="s">
        <v>84</v>
      </c>
      <c r="H115" s="95" t="s">
        <v>102</v>
      </c>
      <c r="I115" s="95"/>
      <c r="J115" s="63">
        <v>101739.42000000001</v>
      </c>
      <c r="K115" s="92">
        <v>0</v>
      </c>
      <c r="L115" s="92">
        <v>74.87</v>
      </c>
      <c r="M115" s="92">
        <v>3815.29</v>
      </c>
      <c r="N115" s="92">
        <v>0</v>
      </c>
      <c r="O115" s="92">
        <v>0</v>
      </c>
      <c r="P115" s="92">
        <v>0</v>
      </c>
      <c r="Q115" s="92">
        <v>8682.2900000000009</v>
      </c>
      <c r="R115" s="92">
        <v>0</v>
      </c>
      <c r="S115" s="92">
        <v>2488.9</v>
      </c>
      <c r="T115" s="92">
        <v>0</v>
      </c>
      <c r="U115" s="92">
        <v>15601.95</v>
      </c>
      <c r="V115" s="92">
        <v>0</v>
      </c>
      <c r="W115" s="92">
        <v>0</v>
      </c>
      <c r="X115" s="92">
        <v>566.97</v>
      </c>
      <c r="Y115" s="92">
        <v>0</v>
      </c>
      <c r="Z115" s="92">
        <v>0</v>
      </c>
      <c r="AA115" s="92">
        <v>0</v>
      </c>
      <c r="AB115" s="92">
        <v>2255.2399999999998</v>
      </c>
      <c r="AC115" s="92">
        <v>335.53999999999996</v>
      </c>
      <c r="AD115" s="92">
        <v>28946.02</v>
      </c>
      <c r="AE115" s="92">
        <v>478.06</v>
      </c>
      <c r="AF115" s="92">
        <v>398.51</v>
      </c>
      <c r="AG115" s="92">
        <v>304.14999999999998</v>
      </c>
      <c r="AH115" s="92">
        <v>574.76</v>
      </c>
      <c r="AI115" s="92">
        <v>0</v>
      </c>
      <c r="AJ115" s="92">
        <v>2183.23</v>
      </c>
      <c r="AK115" s="92">
        <v>35033.64</v>
      </c>
      <c r="AL115" s="92">
        <v>0</v>
      </c>
      <c r="AM115" s="92">
        <v>0</v>
      </c>
      <c r="AN115" s="92">
        <v>0</v>
      </c>
      <c r="AO115" s="92">
        <v>0</v>
      </c>
      <c r="AP115" s="92">
        <v>0</v>
      </c>
      <c r="AQ115" s="92">
        <v>0</v>
      </c>
      <c r="AR115" s="92">
        <v>0</v>
      </c>
      <c r="AS115" s="92">
        <v>0</v>
      </c>
      <c r="AT115" s="92">
        <v>0</v>
      </c>
      <c r="AU115" s="92">
        <v>0</v>
      </c>
      <c r="AV115" s="92">
        <v>0</v>
      </c>
      <c r="AW115" s="92">
        <v>0</v>
      </c>
      <c r="AX115" s="92">
        <v>0</v>
      </c>
      <c r="AY115" s="92">
        <v>0</v>
      </c>
      <c r="AZ115" s="92">
        <v>0</v>
      </c>
      <c r="BA115" s="92">
        <v>0</v>
      </c>
      <c r="BB115" s="92">
        <v>0</v>
      </c>
      <c r="BC115" s="92">
        <v>0</v>
      </c>
      <c r="BD115" s="92">
        <v>0</v>
      </c>
      <c r="BE115" s="92">
        <v>0</v>
      </c>
      <c r="BF115" s="92">
        <v>0</v>
      </c>
      <c r="BG115" s="92">
        <v>0</v>
      </c>
      <c r="BH115" s="92">
        <v>0</v>
      </c>
      <c r="BI115" s="92">
        <v>0</v>
      </c>
      <c r="BJ115" s="92">
        <v>0</v>
      </c>
      <c r="BK115" s="92">
        <v>0</v>
      </c>
      <c r="BL115" s="92">
        <v>0</v>
      </c>
      <c r="BM115" s="92">
        <v>0</v>
      </c>
      <c r="BN115" s="92">
        <v>0</v>
      </c>
      <c r="BO115" s="92">
        <v>0</v>
      </c>
      <c r="BP115" s="92">
        <v>0</v>
      </c>
      <c r="BQ115" s="92">
        <v>0</v>
      </c>
      <c r="BR115" s="92">
        <v>0</v>
      </c>
      <c r="BS115" s="92">
        <v>0</v>
      </c>
      <c r="BT115" s="92">
        <v>0</v>
      </c>
      <c r="BU115" s="92">
        <v>0</v>
      </c>
      <c r="BV115" s="92">
        <v>0</v>
      </c>
      <c r="BW115" s="92">
        <v>0</v>
      </c>
      <c r="BX115" s="92">
        <v>0</v>
      </c>
      <c r="BY115" s="92">
        <v>0</v>
      </c>
      <c r="BZ115" s="92">
        <v>0</v>
      </c>
      <c r="CA115" s="92">
        <v>0</v>
      </c>
      <c r="CB115" s="92">
        <v>0</v>
      </c>
      <c r="CC115" s="92">
        <v>0</v>
      </c>
      <c r="CD115" s="92">
        <v>0</v>
      </c>
      <c r="CE115" s="92">
        <v>0</v>
      </c>
      <c r="CF115" s="92">
        <v>0</v>
      </c>
      <c r="CG115" s="93">
        <v>0</v>
      </c>
      <c r="CH115" s="80">
        <v>0</v>
      </c>
      <c r="CI115" s="80">
        <v>0</v>
      </c>
      <c r="CJ115" s="80">
        <v>0</v>
      </c>
      <c r="CK115" s="80">
        <v>0</v>
      </c>
      <c r="CL115" s="8"/>
    </row>
    <row r="116" spans="1:90" ht="15" x14ac:dyDescent="0.25">
      <c r="A116" s="55">
        <v>116</v>
      </c>
      <c r="B116" s="73"/>
      <c r="C116" s="73"/>
      <c r="D116" s="73"/>
      <c r="E116" s="73"/>
      <c r="F116" s="96"/>
      <c r="G116" s="96"/>
      <c r="H116" s="73" t="s">
        <v>103</v>
      </c>
      <c r="I116" s="73" t="s">
        <v>104</v>
      </c>
      <c r="J116" s="63">
        <v>76317.97</v>
      </c>
      <c r="K116" s="74"/>
      <c r="L116" s="74">
        <v>74.87</v>
      </c>
      <c r="M116" s="74">
        <v>3815.29</v>
      </c>
      <c r="N116" s="74"/>
      <c r="O116" s="74"/>
      <c r="P116" s="74"/>
      <c r="Q116" s="74">
        <v>8682.2900000000009</v>
      </c>
      <c r="R116" s="74"/>
      <c r="S116" s="74"/>
      <c r="T116" s="74"/>
      <c r="U116" s="74"/>
      <c r="V116" s="74"/>
      <c r="W116" s="74"/>
      <c r="X116" s="74">
        <v>566.97</v>
      </c>
      <c r="Y116" s="74"/>
      <c r="Z116" s="74"/>
      <c r="AA116" s="74"/>
      <c r="AB116" s="74">
        <v>1948.03</v>
      </c>
      <c r="AC116" s="74">
        <v>276.07</v>
      </c>
      <c r="AD116" s="74">
        <v>25051.25</v>
      </c>
      <c r="AE116" s="74">
        <v>478.06</v>
      </c>
      <c r="AF116" s="74">
        <v>398.51</v>
      </c>
      <c r="AG116" s="74">
        <v>304.14999999999998</v>
      </c>
      <c r="AH116" s="74">
        <v>574.76</v>
      </c>
      <c r="AI116" s="74"/>
      <c r="AJ116" s="74">
        <v>2075.4499999999998</v>
      </c>
      <c r="AK116" s="74">
        <v>32072.27</v>
      </c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74"/>
      <c r="BR116" s="74"/>
      <c r="BS116" s="74"/>
      <c r="BT116" s="74"/>
      <c r="BU116" s="74"/>
      <c r="BV116" s="74"/>
      <c r="BW116" s="74"/>
      <c r="BX116" s="74"/>
      <c r="BY116" s="74"/>
      <c r="BZ116" s="74"/>
      <c r="CA116" s="74"/>
      <c r="CB116" s="74"/>
      <c r="CC116" s="74"/>
      <c r="CD116" s="74"/>
      <c r="CE116" s="74"/>
      <c r="CF116" s="74"/>
      <c r="CG116" s="76"/>
      <c r="CH116" s="77"/>
      <c r="CI116" s="77"/>
      <c r="CJ116" s="77"/>
      <c r="CK116" s="77"/>
      <c r="CL116" s="8"/>
    </row>
    <row r="117" spans="1:90" ht="15" x14ac:dyDescent="0.25">
      <c r="A117" s="55">
        <v>117</v>
      </c>
      <c r="B117" s="73"/>
      <c r="C117" s="73"/>
      <c r="D117" s="73"/>
      <c r="E117" s="73"/>
      <c r="F117" s="96"/>
      <c r="G117" s="73"/>
      <c r="H117" s="73" t="s">
        <v>105</v>
      </c>
      <c r="I117" s="73" t="s">
        <v>106</v>
      </c>
      <c r="J117" s="63">
        <v>25421.45</v>
      </c>
      <c r="K117" s="74"/>
      <c r="L117" s="74"/>
      <c r="M117" s="74"/>
      <c r="N117" s="74"/>
      <c r="O117" s="74"/>
      <c r="P117" s="74"/>
      <c r="Q117" s="74"/>
      <c r="R117" s="74"/>
      <c r="S117" s="74">
        <v>2488.9</v>
      </c>
      <c r="T117" s="74"/>
      <c r="U117" s="74">
        <v>15601.95</v>
      </c>
      <c r="V117" s="74"/>
      <c r="W117" s="74"/>
      <c r="X117" s="74"/>
      <c r="Y117" s="74"/>
      <c r="Z117" s="74"/>
      <c r="AA117" s="74"/>
      <c r="AB117" s="74">
        <v>307.20999999999998</v>
      </c>
      <c r="AC117" s="74">
        <v>59.47</v>
      </c>
      <c r="AD117" s="74">
        <v>3894.77</v>
      </c>
      <c r="AE117" s="74"/>
      <c r="AF117" s="74"/>
      <c r="AG117" s="74"/>
      <c r="AH117" s="74"/>
      <c r="AI117" s="74"/>
      <c r="AJ117" s="74">
        <v>107.78</v>
      </c>
      <c r="AK117" s="74">
        <v>2961.37</v>
      </c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74"/>
      <c r="BO117" s="74"/>
      <c r="BP117" s="74"/>
      <c r="BQ117" s="74"/>
      <c r="BR117" s="74"/>
      <c r="BS117" s="74"/>
      <c r="BT117" s="74"/>
      <c r="BU117" s="74"/>
      <c r="BV117" s="74"/>
      <c r="BW117" s="74"/>
      <c r="BX117" s="74"/>
      <c r="BY117" s="74"/>
      <c r="BZ117" s="74"/>
      <c r="CA117" s="74"/>
      <c r="CB117" s="74"/>
      <c r="CC117" s="74"/>
      <c r="CD117" s="74"/>
      <c r="CE117" s="74"/>
      <c r="CF117" s="74"/>
      <c r="CG117" s="76"/>
      <c r="CH117" s="77"/>
      <c r="CI117" s="77"/>
      <c r="CJ117" s="77"/>
      <c r="CK117" s="77"/>
      <c r="CL117" s="8"/>
    </row>
    <row r="118" spans="1:90" ht="15" x14ac:dyDescent="0.25">
      <c r="A118" s="55">
        <v>118</v>
      </c>
      <c r="B118" s="73"/>
      <c r="C118" s="73"/>
      <c r="D118" s="73"/>
      <c r="E118" s="73"/>
      <c r="F118" s="96"/>
      <c r="G118" s="73"/>
      <c r="H118" s="73" t="s">
        <v>107</v>
      </c>
      <c r="I118" s="73" t="s">
        <v>108</v>
      </c>
      <c r="J118" s="63">
        <v>0</v>
      </c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/>
      <c r="BR118" s="74"/>
      <c r="BS118" s="74"/>
      <c r="BT118" s="74"/>
      <c r="BU118" s="74"/>
      <c r="BV118" s="74"/>
      <c r="BW118" s="74"/>
      <c r="BX118" s="74"/>
      <c r="BY118" s="74"/>
      <c r="BZ118" s="74"/>
      <c r="CA118" s="74"/>
      <c r="CB118" s="74"/>
      <c r="CC118" s="74"/>
      <c r="CD118" s="74"/>
      <c r="CE118" s="74"/>
      <c r="CF118" s="74"/>
      <c r="CG118" s="76"/>
      <c r="CH118" s="77"/>
      <c r="CI118" s="77"/>
      <c r="CJ118" s="77"/>
      <c r="CK118" s="77"/>
      <c r="CL118" s="8"/>
    </row>
    <row r="119" spans="1:90" ht="15" x14ac:dyDescent="0.25">
      <c r="A119" s="55">
        <v>119</v>
      </c>
      <c r="B119" s="73"/>
      <c r="C119" s="73"/>
      <c r="D119" s="73"/>
      <c r="E119" s="73"/>
      <c r="F119" s="96"/>
      <c r="G119" s="73"/>
      <c r="H119" s="73" t="s">
        <v>122</v>
      </c>
      <c r="I119" s="73" t="s">
        <v>45</v>
      </c>
      <c r="J119" s="63">
        <v>0</v>
      </c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74"/>
      <c r="BR119" s="74"/>
      <c r="BS119" s="74"/>
      <c r="BT119" s="74"/>
      <c r="BU119" s="74"/>
      <c r="BV119" s="74"/>
      <c r="BW119" s="74"/>
      <c r="BX119" s="74"/>
      <c r="BY119" s="74"/>
      <c r="BZ119" s="74"/>
      <c r="CA119" s="74"/>
      <c r="CB119" s="74"/>
      <c r="CC119" s="74"/>
      <c r="CD119" s="74"/>
      <c r="CE119" s="74"/>
      <c r="CF119" s="74"/>
      <c r="CG119" s="76"/>
      <c r="CH119" s="77"/>
      <c r="CI119" s="77"/>
      <c r="CJ119" s="77"/>
      <c r="CK119" s="77"/>
      <c r="CL119" s="8"/>
    </row>
    <row r="120" spans="1:90" ht="15" x14ac:dyDescent="0.25">
      <c r="A120" s="55">
        <v>120</v>
      </c>
      <c r="B120" s="73"/>
      <c r="C120" s="73"/>
      <c r="D120" s="73"/>
      <c r="E120" s="73"/>
      <c r="F120" s="96"/>
      <c r="G120" s="71" t="s">
        <v>97</v>
      </c>
      <c r="H120" s="71" t="s">
        <v>109</v>
      </c>
      <c r="I120" s="73"/>
      <c r="J120" s="63">
        <v>62096.319999999992</v>
      </c>
      <c r="K120" s="92">
        <v>0</v>
      </c>
      <c r="L120" s="92">
        <v>133.85</v>
      </c>
      <c r="M120" s="92">
        <v>4481.16</v>
      </c>
      <c r="N120" s="92">
        <v>0</v>
      </c>
      <c r="O120" s="92">
        <v>747.54</v>
      </c>
      <c r="P120" s="92">
        <v>0</v>
      </c>
      <c r="Q120" s="92">
        <v>5347.49</v>
      </c>
      <c r="R120" s="92">
        <v>0</v>
      </c>
      <c r="S120" s="92">
        <v>464.85</v>
      </c>
      <c r="T120" s="92">
        <v>0</v>
      </c>
      <c r="U120" s="92">
        <v>736.01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1245.74</v>
      </c>
      <c r="AB120" s="92">
        <v>1050.6300000000001</v>
      </c>
      <c r="AC120" s="92">
        <v>608.38</v>
      </c>
      <c r="AD120" s="92">
        <v>17943.939999999999</v>
      </c>
      <c r="AE120" s="92">
        <v>809.89</v>
      </c>
      <c r="AF120" s="92">
        <v>293.33</v>
      </c>
      <c r="AG120" s="92">
        <v>234.87</v>
      </c>
      <c r="AH120" s="92">
        <v>125.64</v>
      </c>
      <c r="AI120" s="92">
        <v>0</v>
      </c>
      <c r="AJ120" s="92">
        <v>2059.89</v>
      </c>
      <c r="AK120" s="92">
        <v>24151.41</v>
      </c>
      <c r="AL120" s="92">
        <v>0</v>
      </c>
      <c r="AM120" s="92">
        <v>1661.7</v>
      </c>
      <c r="AN120" s="92">
        <v>0</v>
      </c>
      <c r="AO120" s="92">
        <v>0</v>
      </c>
      <c r="AP120" s="92">
        <v>0</v>
      </c>
      <c r="AQ120" s="92">
        <v>0</v>
      </c>
      <c r="AR120" s="92">
        <v>0</v>
      </c>
      <c r="AS120" s="92">
        <v>0</v>
      </c>
      <c r="AT120" s="92">
        <v>0</v>
      </c>
      <c r="AU120" s="92">
        <v>0</v>
      </c>
      <c r="AV120" s="92">
        <v>0</v>
      </c>
      <c r="AW120" s="92">
        <v>0</v>
      </c>
      <c r="AX120" s="92">
        <v>0</v>
      </c>
      <c r="AY120" s="92">
        <v>0</v>
      </c>
      <c r="AZ120" s="92">
        <v>0</v>
      </c>
      <c r="BA120" s="92">
        <v>0</v>
      </c>
      <c r="BB120" s="92">
        <v>0</v>
      </c>
      <c r="BC120" s="92">
        <v>0</v>
      </c>
      <c r="BD120" s="92">
        <v>0</v>
      </c>
      <c r="BE120" s="92">
        <v>0</v>
      </c>
      <c r="BF120" s="92">
        <v>0</v>
      </c>
      <c r="BG120" s="92">
        <v>0</v>
      </c>
      <c r="BH120" s="92">
        <v>0</v>
      </c>
      <c r="BI120" s="92">
        <v>0</v>
      </c>
      <c r="BJ120" s="92">
        <v>0</v>
      </c>
      <c r="BK120" s="92">
        <v>0</v>
      </c>
      <c r="BL120" s="92">
        <v>0</v>
      </c>
      <c r="BM120" s="92">
        <v>0</v>
      </c>
      <c r="BN120" s="92">
        <v>0</v>
      </c>
      <c r="BO120" s="92">
        <v>0</v>
      </c>
      <c r="BP120" s="92">
        <v>0</v>
      </c>
      <c r="BQ120" s="92">
        <v>0</v>
      </c>
      <c r="BR120" s="92">
        <v>0</v>
      </c>
      <c r="BS120" s="92">
        <v>0</v>
      </c>
      <c r="BT120" s="92">
        <v>0</v>
      </c>
      <c r="BU120" s="92">
        <v>0</v>
      </c>
      <c r="BV120" s="92">
        <v>0</v>
      </c>
      <c r="BW120" s="92">
        <v>0</v>
      </c>
      <c r="BX120" s="92">
        <v>0</v>
      </c>
      <c r="BY120" s="92">
        <v>0</v>
      </c>
      <c r="BZ120" s="92">
        <v>0</v>
      </c>
      <c r="CA120" s="92">
        <v>0</v>
      </c>
      <c r="CB120" s="92">
        <v>0</v>
      </c>
      <c r="CC120" s="92">
        <v>0</v>
      </c>
      <c r="CD120" s="92">
        <v>0</v>
      </c>
      <c r="CE120" s="92">
        <v>0</v>
      </c>
      <c r="CF120" s="92">
        <v>0</v>
      </c>
      <c r="CG120" s="93">
        <v>0</v>
      </c>
      <c r="CH120" s="80">
        <v>0</v>
      </c>
      <c r="CI120" s="80">
        <v>0</v>
      </c>
      <c r="CJ120" s="80">
        <v>0</v>
      </c>
      <c r="CK120" s="80">
        <v>0</v>
      </c>
      <c r="CL120" s="8"/>
    </row>
    <row r="121" spans="1:90" ht="15" x14ac:dyDescent="0.25">
      <c r="A121" s="55">
        <v>121</v>
      </c>
      <c r="B121" s="73"/>
      <c r="C121" s="73"/>
      <c r="D121" s="73"/>
      <c r="E121" s="73"/>
      <c r="F121" s="96"/>
      <c r="G121" s="96"/>
      <c r="H121" s="73" t="s">
        <v>103</v>
      </c>
      <c r="I121" s="73" t="s">
        <v>104</v>
      </c>
      <c r="J121" s="63">
        <v>27034.91</v>
      </c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>
        <v>158.16999999999999</v>
      </c>
      <c r="AC121" s="74">
        <v>40.07</v>
      </c>
      <c r="AD121" s="74">
        <v>2965.15</v>
      </c>
      <c r="AE121" s="74"/>
      <c r="AF121" s="74"/>
      <c r="AG121" s="74"/>
      <c r="AH121" s="74"/>
      <c r="AI121" s="74"/>
      <c r="AJ121" s="74">
        <v>1739.36</v>
      </c>
      <c r="AK121" s="74">
        <v>20470.46</v>
      </c>
      <c r="AL121" s="74"/>
      <c r="AM121" s="74">
        <v>1661.7</v>
      </c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74"/>
      <c r="BU121" s="74"/>
      <c r="BV121" s="74"/>
      <c r="BW121" s="74"/>
      <c r="BX121" s="74"/>
      <c r="BY121" s="74"/>
      <c r="BZ121" s="74"/>
      <c r="CA121" s="74"/>
      <c r="CB121" s="74"/>
      <c r="CC121" s="74"/>
      <c r="CD121" s="74"/>
      <c r="CE121" s="74"/>
      <c r="CF121" s="74"/>
      <c r="CG121" s="76"/>
      <c r="CH121" s="77"/>
      <c r="CI121" s="77"/>
      <c r="CJ121" s="77"/>
      <c r="CK121" s="77"/>
      <c r="CL121" s="8"/>
    </row>
    <row r="122" spans="1:90" ht="15" x14ac:dyDescent="0.25">
      <c r="A122" s="55">
        <v>122</v>
      </c>
      <c r="B122" s="73"/>
      <c r="C122" s="73"/>
      <c r="D122" s="73"/>
      <c r="E122" s="73"/>
      <c r="F122" s="96"/>
      <c r="G122" s="73"/>
      <c r="H122" s="73" t="s">
        <v>105</v>
      </c>
      <c r="I122" s="73" t="s">
        <v>106</v>
      </c>
      <c r="J122" s="63">
        <v>29398.940000000002</v>
      </c>
      <c r="K122" s="74"/>
      <c r="L122" s="74">
        <v>133.85</v>
      </c>
      <c r="M122" s="74">
        <v>4481.16</v>
      </c>
      <c r="N122" s="74"/>
      <c r="O122" s="74">
        <v>747.54</v>
      </c>
      <c r="P122" s="74"/>
      <c r="Q122" s="74">
        <v>5347.49</v>
      </c>
      <c r="R122" s="74"/>
      <c r="S122" s="74">
        <v>464.85</v>
      </c>
      <c r="T122" s="74"/>
      <c r="U122" s="74">
        <v>736.01</v>
      </c>
      <c r="V122" s="74"/>
      <c r="W122" s="74"/>
      <c r="X122" s="74"/>
      <c r="Y122" s="74"/>
      <c r="Z122" s="74"/>
      <c r="AA122" s="74">
        <v>1245.74</v>
      </c>
      <c r="AB122" s="74">
        <v>609.34</v>
      </c>
      <c r="AC122" s="74">
        <v>285.19</v>
      </c>
      <c r="AD122" s="74">
        <v>9882.56</v>
      </c>
      <c r="AE122" s="74">
        <v>809.89</v>
      </c>
      <c r="AF122" s="74">
        <v>293.33</v>
      </c>
      <c r="AG122" s="74">
        <v>234.87</v>
      </c>
      <c r="AH122" s="74">
        <v>125.64</v>
      </c>
      <c r="AI122" s="74"/>
      <c r="AJ122" s="74">
        <v>320.52999999999997</v>
      </c>
      <c r="AK122" s="74">
        <v>3680.95</v>
      </c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74"/>
      <c r="BM122" s="74"/>
      <c r="BN122" s="74"/>
      <c r="BO122" s="74"/>
      <c r="BP122" s="74"/>
      <c r="BQ122" s="74"/>
      <c r="BR122" s="74"/>
      <c r="BS122" s="74"/>
      <c r="BT122" s="74"/>
      <c r="BU122" s="74"/>
      <c r="BV122" s="74"/>
      <c r="BW122" s="74"/>
      <c r="BX122" s="74"/>
      <c r="BY122" s="74"/>
      <c r="BZ122" s="74"/>
      <c r="CA122" s="74"/>
      <c r="CB122" s="74"/>
      <c r="CC122" s="74"/>
      <c r="CD122" s="74"/>
      <c r="CE122" s="74"/>
      <c r="CF122" s="74"/>
      <c r="CG122" s="76"/>
      <c r="CH122" s="77"/>
      <c r="CI122" s="77"/>
      <c r="CJ122" s="77"/>
      <c r="CK122" s="77"/>
      <c r="CL122" s="8"/>
    </row>
    <row r="123" spans="1:90" ht="15" x14ac:dyDescent="0.25">
      <c r="A123" s="55">
        <v>123</v>
      </c>
      <c r="B123" s="73"/>
      <c r="C123" s="73"/>
      <c r="D123" s="73"/>
      <c r="E123" s="73"/>
      <c r="F123" s="96"/>
      <c r="G123" s="73"/>
      <c r="H123" s="73" t="s">
        <v>107</v>
      </c>
      <c r="I123" s="73" t="s">
        <v>108</v>
      </c>
      <c r="J123" s="63">
        <v>0</v>
      </c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  <c r="BN123" s="74"/>
      <c r="BO123" s="74"/>
      <c r="BP123" s="74"/>
      <c r="BQ123" s="74"/>
      <c r="BR123" s="74"/>
      <c r="BS123" s="74"/>
      <c r="BT123" s="74"/>
      <c r="BU123" s="74"/>
      <c r="BV123" s="74"/>
      <c r="BW123" s="74"/>
      <c r="BX123" s="74"/>
      <c r="BY123" s="74"/>
      <c r="BZ123" s="74"/>
      <c r="CA123" s="74"/>
      <c r="CB123" s="74"/>
      <c r="CC123" s="74"/>
      <c r="CD123" s="74"/>
      <c r="CE123" s="74"/>
      <c r="CF123" s="74"/>
      <c r="CG123" s="76"/>
      <c r="CH123" s="77"/>
      <c r="CI123" s="77"/>
      <c r="CJ123" s="77"/>
      <c r="CK123" s="77"/>
      <c r="CL123" s="8"/>
    </row>
    <row r="124" spans="1:90" ht="15" x14ac:dyDescent="0.25">
      <c r="A124" s="55">
        <v>124</v>
      </c>
      <c r="B124" s="73"/>
      <c r="C124" s="73"/>
      <c r="D124" s="73"/>
      <c r="E124" s="73"/>
      <c r="F124" s="96"/>
      <c r="G124" s="73"/>
      <c r="H124" s="73" t="s">
        <v>122</v>
      </c>
      <c r="I124" s="73" t="s">
        <v>45</v>
      </c>
      <c r="J124" s="63">
        <v>5662.4699999999993</v>
      </c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>
        <v>283.12</v>
      </c>
      <c r="AC124" s="74">
        <v>283.12</v>
      </c>
      <c r="AD124" s="74">
        <v>5096.2299999999996</v>
      </c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74"/>
      <c r="BN124" s="74"/>
      <c r="BO124" s="74"/>
      <c r="BP124" s="74"/>
      <c r="BQ124" s="74"/>
      <c r="BR124" s="74"/>
      <c r="BS124" s="74"/>
      <c r="BT124" s="74"/>
      <c r="BU124" s="74"/>
      <c r="BV124" s="74"/>
      <c r="BW124" s="74"/>
      <c r="BX124" s="74"/>
      <c r="BY124" s="74"/>
      <c r="BZ124" s="74"/>
      <c r="CA124" s="74"/>
      <c r="CB124" s="74"/>
      <c r="CC124" s="74"/>
      <c r="CD124" s="74"/>
      <c r="CE124" s="74"/>
      <c r="CF124" s="74"/>
      <c r="CG124" s="76"/>
      <c r="CH124" s="77"/>
      <c r="CI124" s="77"/>
      <c r="CJ124" s="77"/>
      <c r="CK124" s="77"/>
      <c r="CL124" s="8"/>
    </row>
    <row r="125" spans="1:90" ht="15" x14ac:dyDescent="0.25">
      <c r="A125" s="55">
        <v>125</v>
      </c>
      <c r="B125" s="73"/>
      <c r="C125" s="73"/>
      <c r="D125" s="73"/>
      <c r="E125" s="73"/>
      <c r="F125" s="96"/>
      <c r="G125" s="71" t="s">
        <v>86</v>
      </c>
      <c r="H125" s="71" t="s">
        <v>111</v>
      </c>
      <c r="I125" s="73"/>
      <c r="J125" s="63">
        <v>0</v>
      </c>
      <c r="K125" s="92">
        <v>0</v>
      </c>
      <c r="L125" s="92">
        <v>0</v>
      </c>
      <c r="M125" s="92">
        <v>0</v>
      </c>
      <c r="N125" s="92">
        <v>0</v>
      </c>
      <c r="O125" s="92">
        <v>0</v>
      </c>
      <c r="P125" s="92">
        <v>0</v>
      </c>
      <c r="Q125" s="92">
        <v>0</v>
      </c>
      <c r="R125" s="92">
        <v>0</v>
      </c>
      <c r="S125" s="92">
        <v>0</v>
      </c>
      <c r="T125" s="92">
        <v>0</v>
      </c>
      <c r="U125" s="92">
        <v>0</v>
      </c>
      <c r="V125" s="92">
        <v>0</v>
      </c>
      <c r="W125" s="92">
        <v>0</v>
      </c>
      <c r="X125" s="92">
        <v>0</v>
      </c>
      <c r="Y125" s="92">
        <v>0</v>
      </c>
      <c r="Z125" s="92">
        <v>0</v>
      </c>
      <c r="AA125" s="92">
        <v>0</v>
      </c>
      <c r="AB125" s="92">
        <v>0</v>
      </c>
      <c r="AC125" s="92">
        <v>0</v>
      </c>
      <c r="AD125" s="92">
        <v>0</v>
      </c>
      <c r="AE125" s="92">
        <v>0</v>
      </c>
      <c r="AF125" s="92">
        <v>0</v>
      </c>
      <c r="AG125" s="92">
        <v>0</v>
      </c>
      <c r="AH125" s="92">
        <v>0</v>
      </c>
      <c r="AI125" s="92">
        <v>0</v>
      </c>
      <c r="AJ125" s="92">
        <v>0</v>
      </c>
      <c r="AK125" s="92">
        <v>0</v>
      </c>
      <c r="AL125" s="92">
        <v>0</v>
      </c>
      <c r="AM125" s="92">
        <v>0</v>
      </c>
      <c r="AN125" s="92">
        <v>0</v>
      </c>
      <c r="AO125" s="92">
        <v>0</v>
      </c>
      <c r="AP125" s="92">
        <v>0</v>
      </c>
      <c r="AQ125" s="92">
        <v>0</v>
      </c>
      <c r="AR125" s="92">
        <v>0</v>
      </c>
      <c r="AS125" s="92">
        <v>0</v>
      </c>
      <c r="AT125" s="92">
        <v>0</v>
      </c>
      <c r="AU125" s="92">
        <v>0</v>
      </c>
      <c r="AV125" s="92">
        <v>0</v>
      </c>
      <c r="AW125" s="92">
        <v>0</v>
      </c>
      <c r="AX125" s="92">
        <v>0</v>
      </c>
      <c r="AY125" s="92">
        <v>0</v>
      </c>
      <c r="AZ125" s="92">
        <v>0</v>
      </c>
      <c r="BA125" s="92">
        <v>0</v>
      </c>
      <c r="BB125" s="92">
        <v>0</v>
      </c>
      <c r="BC125" s="92">
        <v>0</v>
      </c>
      <c r="BD125" s="92">
        <v>0</v>
      </c>
      <c r="BE125" s="92">
        <v>0</v>
      </c>
      <c r="BF125" s="92">
        <v>0</v>
      </c>
      <c r="BG125" s="92">
        <v>0</v>
      </c>
      <c r="BH125" s="92">
        <v>0</v>
      </c>
      <c r="BI125" s="92">
        <v>0</v>
      </c>
      <c r="BJ125" s="92">
        <v>0</v>
      </c>
      <c r="BK125" s="92">
        <v>0</v>
      </c>
      <c r="BL125" s="92">
        <v>0</v>
      </c>
      <c r="BM125" s="92">
        <v>0</v>
      </c>
      <c r="BN125" s="92">
        <v>0</v>
      </c>
      <c r="BO125" s="92">
        <v>0</v>
      </c>
      <c r="BP125" s="92">
        <v>0</v>
      </c>
      <c r="BQ125" s="92">
        <v>0</v>
      </c>
      <c r="BR125" s="92">
        <v>0</v>
      </c>
      <c r="BS125" s="92">
        <v>0</v>
      </c>
      <c r="BT125" s="92">
        <v>0</v>
      </c>
      <c r="BU125" s="92">
        <v>0</v>
      </c>
      <c r="BV125" s="92">
        <v>0</v>
      </c>
      <c r="BW125" s="92">
        <v>0</v>
      </c>
      <c r="BX125" s="92">
        <v>0</v>
      </c>
      <c r="BY125" s="92">
        <v>0</v>
      </c>
      <c r="BZ125" s="92">
        <v>0</v>
      </c>
      <c r="CA125" s="92">
        <v>0</v>
      </c>
      <c r="CB125" s="92">
        <v>0</v>
      </c>
      <c r="CC125" s="92">
        <v>0</v>
      </c>
      <c r="CD125" s="92">
        <v>0</v>
      </c>
      <c r="CE125" s="92">
        <v>0</v>
      </c>
      <c r="CF125" s="92">
        <v>0</v>
      </c>
      <c r="CG125" s="93">
        <v>0</v>
      </c>
      <c r="CH125" s="80">
        <v>0</v>
      </c>
      <c r="CI125" s="80">
        <v>0</v>
      </c>
      <c r="CJ125" s="80">
        <v>0</v>
      </c>
      <c r="CK125" s="80">
        <v>0</v>
      </c>
      <c r="CL125" s="8"/>
    </row>
    <row r="126" spans="1:90" ht="15" x14ac:dyDescent="0.25">
      <c r="A126" s="55">
        <v>126</v>
      </c>
      <c r="B126" s="73"/>
      <c r="C126" s="73"/>
      <c r="D126" s="73"/>
      <c r="E126" s="73"/>
      <c r="F126" s="96"/>
      <c r="G126" s="96"/>
      <c r="H126" s="73" t="s">
        <v>103</v>
      </c>
      <c r="I126" s="73" t="s">
        <v>104</v>
      </c>
      <c r="J126" s="63">
        <v>0</v>
      </c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4"/>
      <c r="BQ126" s="74"/>
      <c r="BR126" s="74"/>
      <c r="BS126" s="74"/>
      <c r="BT126" s="74"/>
      <c r="BU126" s="74"/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6"/>
      <c r="CH126" s="77"/>
      <c r="CI126" s="77"/>
      <c r="CJ126" s="77"/>
      <c r="CK126" s="77"/>
      <c r="CL126" s="8"/>
    </row>
    <row r="127" spans="1:90" ht="15" x14ac:dyDescent="0.25">
      <c r="A127" s="55">
        <v>127</v>
      </c>
      <c r="B127" s="73"/>
      <c r="C127" s="73"/>
      <c r="D127" s="73"/>
      <c r="E127" s="73"/>
      <c r="F127" s="96"/>
      <c r="G127" s="73"/>
      <c r="H127" s="73" t="s">
        <v>105</v>
      </c>
      <c r="I127" s="73" t="s">
        <v>106</v>
      </c>
      <c r="J127" s="63">
        <v>0</v>
      </c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  <c r="BN127" s="74"/>
      <c r="BO127" s="74"/>
      <c r="BP127" s="74"/>
      <c r="BQ127" s="74"/>
      <c r="BR127" s="74"/>
      <c r="BS127" s="74"/>
      <c r="BT127" s="74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6"/>
      <c r="CH127" s="77"/>
      <c r="CI127" s="77"/>
      <c r="CJ127" s="77"/>
      <c r="CK127" s="77"/>
      <c r="CL127" s="8"/>
    </row>
    <row r="128" spans="1:90" ht="15" x14ac:dyDescent="0.25">
      <c r="A128" s="55">
        <v>128</v>
      </c>
      <c r="B128" s="73"/>
      <c r="C128" s="73"/>
      <c r="D128" s="73"/>
      <c r="E128" s="73"/>
      <c r="F128" s="96"/>
      <c r="G128" s="73"/>
      <c r="H128" s="73" t="s">
        <v>107</v>
      </c>
      <c r="I128" s="73" t="s">
        <v>108</v>
      </c>
      <c r="J128" s="63">
        <v>0</v>
      </c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74"/>
      <c r="BN128" s="74"/>
      <c r="BO128" s="74"/>
      <c r="BP128" s="74"/>
      <c r="BQ128" s="74"/>
      <c r="BR128" s="74"/>
      <c r="BS128" s="74"/>
      <c r="BT128" s="74"/>
      <c r="BU128" s="74"/>
      <c r="BV128" s="74"/>
      <c r="BW128" s="74"/>
      <c r="BX128" s="74"/>
      <c r="BY128" s="74"/>
      <c r="BZ128" s="74"/>
      <c r="CA128" s="74"/>
      <c r="CB128" s="74"/>
      <c r="CC128" s="74"/>
      <c r="CD128" s="74"/>
      <c r="CE128" s="74"/>
      <c r="CF128" s="74"/>
      <c r="CG128" s="76"/>
      <c r="CH128" s="77"/>
      <c r="CI128" s="77"/>
      <c r="CJ128" s="77"/>
      <c r="CK128" s="77"/>
      <c r="CL128" s="8"/>
    </row>
    <row r="129" spans="1:96" ht="15" x14ac:dyDescent="0.25">
      <c r="A129" s="55">
        <v>129</v>
      </c>
      <c r="B129" s="73"/>
      <c r="C129" s="73"/>
      <c r="D129" s="73"/>
      <c r="E129" s="73"/>
      <c r="F129" s="96"/>
      <c r="G129" s="73"/>
      <c r="H129" s="73" t="s">
        <v>122</v>
      </c>
      <c r="I129" s="73" t="s">
        <v>45</v>
      </c>
      <c r="J129" s="63">
        <v>0</v>
      </c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  <c r="BN129" s="74"/>
      <c r="BO129" s="74"/>
      <c r="BP129" s="74"/>
      <c r="BQ129" s="74"/>
      <c r="BR129" s="74"/>
      <c r="BS129" s="74"/>
      <c r="BT129" s="74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6"/>
      <c r="CH129" s="77"/>
      <c r="CI129" s="77"/>
      <c r="CJ129" s="77"/>
      <c r="CK129" s="77"/>
      <c r="CL129" s="8"/>
    </row>
    <row r="130" spans="1:96" ht="15" x14ac:dyDescent="0.25">
      <c r="A130" s="55">
        <v>130</v>
      </c>
      <c r="B130" s="73"/>
      <c r="C130" s="73"/>
      <c r="D130" s="73"/>
      <c r="E130" s="73"/>
      <c r="F130" s="96"/>
      <c r="G130" s="71" t="s">
        <v>88</v>
      </c>
      <c r="H130" s="95" t="s">
        <v>110</v>
      </c>
      <c r="I130" s="73"/>
      <c r="J130" s="63">
        <v>50514.820000000007</v>
      </c>
      <c r="K130" s="92">
        <v>0</v>
      </c>
      <c r="L130" s="92">
        <v>163.91</v>
      </c>
      <c r="M130" s="92">
        <v>4837.16</v>
      </c>
      <c r="N130" s="92">
        <v>0</v>
      </c>
      <c r="O130" s="92">
        <v>0</v>
      </c>
      <c r="P130" s="92">
        <v>0</v>
      </c>
      <c r="Q130" s="92">
        <v>11273.68</v>
      </c>
      <c r="R130" s="92">
        <v>0</v>
      </c>
      <c r="S130" s="92">
        <v>0</v>
      </c>
      <c r="T130" s="92">
        <v>0</v>
      </c>
      <c r="U130" s="92">
        <v>0</v>
      </c>
      <c r="V130" s="92">
        <v>0</v>
      </c>
      <c r="W130" s="92">
        <v>0</v>
      </c>
      <c r="X130" s="92">
        <v>952.09</v>
      </c>
      <c r="Y130" s="92">
        <v>0</v>
      </c>
      <c r="Z130" s="92">
        <v>0</v>
      </c>
      <c r="AA130" s="92">
        <v>0</v>
      </c>
      <c r="AB130" s="92">
        <v>589.1</v>
      </c>
      <c r="AC130" s="92">
        <v>235.01999999999998</v>
      </c>
      <c r="AD130" s="92">
        <v>11993.14</v>
      </c>
      <c r="AE130" s="92">
        <v>689.83</v>
      </c>
      <c r="AF130" s="92">
        <v>721.91</v>
      </c>
      <c r="AG130" s="92">
        <v>634.03</v>
      </c>
      <c r="AH130" s="92">
        <v>933.95</v>
      </c>
      <c r="AI130" s="92">
        <v>0</v>
      </c>
      <c r="AJ130" s="92">
        <v>782.66</v>
      </c>
      <c r="AK130" s="92">
        <v>14138.65</v>
      </c>
      <c r="AL130" s="92">
        <v>1174.69</v>
      </c>
      <c r="AM130" s="92">
        <v>1395</v>
      </c>
      <c r="AN130" s="92">
        <v>0</v>
      </c>
      <c r="AO130" s="92">
        <v>0</v>
      </c>
      <c r="AP130" s="92">
        <v>0</v>
      </c>
      <c r="AQ130" s="92">
        <v>0</v>
      </c>
      <c r="AR130" s="92">
        <v>0</v>
      </c>
      <c r="AS130" s="92">
        <v>0</v>
      </c>
      <c r="AT130" s="92">
        <v>0</v>
      </c>
      <c r="AU130" s="92">
        <v>0</v>
      </c>
      <c r="AV130" s="92">
        <v>0</v>
      </c>
      <c r="AW130" s="92">
        <v>0</v>
      </c>
      <c r="AX130" s="92">
        <v>0</v>
      </c>
      <c r="AY130" s="92">
        <v>0</v>
      </c>
      <c r="AZ130" s="92">
        <v>0</v>
      </c>
      <c r="BA130" s="92">
        <v>0</v>
      </c>
      <c r="BB130" s="92">
        <v>0</v>
      </c>
      <c r="BC130" s="92">
        <v>0</v>
      </c>
      <c r="BD130" s="92">
        <v>0</v>
      </c>
      <c r="BE130" s="92">
        <v>0</v>
      </c>
      <c r="BF130" s="92">
        <v>0</v>
      </c>
      <c r="BG130" s="92">
        <v>0</v>
      </c>
      <c r="BH130" s="92">
        <v>0</v>
      </c>
      <c r="BI130" s="92">
        <v>0</v>
      </c>
      <c r="BJ130" s="92">
        <v>0</v>
      </c>
      <c r="BK130" s="92">
        <v>0</v>
      </c>
      <c r="BL130" s="92">
        <v>0</v>
      </c>
      <c r="BM130" s="92">
        <v>0</v>
      </c>
      <c r="BN130" s="92">
        <v>0</v>
      </c>
      <c r="BO130" s="92">
        <v>0</v>
      </c>
      <c r="BP130" s="92">
        <v>0</v>
      </c>
      <c r="BQ130" s="92">
        <v>0</v>
      </c>
      <c r="BR130" s="92">
        <v>0</v>
      </c>
      <c r="BS130" s="92">
        <v>0</v>
      </c>
      <c r="BT130" s="92">
        <v>0</v>
      </c>
      <c r="BU130" s="92">
        <v>0</v>
      </c>
      <c r="BV130" s="92">
        <v>0</v>
      </c>
      <c r="BW130" s="92">
        <v>0</v>
      </c>
      <c r="BX130" s="92">
        <v>0</v>
      </c>
      <c r="BY130" s="92">
        <v>0</v>
      </c>
      <c r="BZ130" s="92">
        <v>0</v>
      </c>
      <c r="CA130" s="92">
        <v>0</v>
      </c>
      <c r="CB130" s="92">
        <v>0</v>
      </c>
      <c r="CC130" s="92">
        <v>0</v>
      </c>
      <c r="CD130" s="92">
        <v>0</v>
      </c>
      <c r="CE130" s="92">
        <v>0</v>
      </c>
      <c r="CF130" s="92">
        <v>0</v>
      </c>
      <c r="CG130" s="93">
        <v>0</v>
      </c>
      <c r="CH130" s="80">
        <v>0</v>
      </c>
      <c r="CI130" s="80">
        <v>0</v>
      </c>
      <c r="CJ130" s="80">
        <v>0</v>
      </c>
      <c r="CK130" s="80">
        <v>0</v>
      </c>
      <c r="CL130" s="8"/>
    </row>
    <row r="131" spans="1:96" ht="15" x14ac:dyDescent="0.25">
      <c r="A131" s="55">
        <v>131</v>
      </c>
      <c r="B131" s="73"/>
      <c r="C131" s="73"/>
      <c r="D131" s="73"/>
      <c r="E131" s="73"/>
      <c r="F131" s="96"/>
      <c r="G131" s="96"/>
      <c r="H131" s="73" t="s">
        <v>103</v>
      </c>
      <c r="I131" s="73" t="s">
        <v>104</v>
      </c>
      <c r="J131" s="63">
        <v>23362.04</v>
      </c>
      <c r="K131" s="74"/>
      <c r="L131" s="74">
        <v>163.91</v>
      </c>
      <c r="M131" s="74">
        <v>4837.16</v>
      </c>
      <c r="N131" s="74"/>
      <c r="O131" s="74"/>
      <c r="P131" s="74"/>
      <c r="Q131" s="74">
        <v>11273.68</v>
      </c>
      <c r="R131" s="74"/>
      <c r="S131" s="74"/>
      <c r="T131" s="74"/>
      <c r="U131" s="74"/>
      <c r="V131" s="74"/>
      <c r="W131" s="74"/>
      <c r="X131" s="74">
        <v>952.09</v>
      </c>
      <c r="Y131" s="74"/>
      <c r="Z131" s="74"/>
      <c r="AA131" s="74"/>
      <c r="AB131" s="74">
        <v>87.88</v>
      </c>
      <c r="AC131" s="74">
        <v>33.479999999999997</v>
      </c>
      <c r="AD131" s="74">
        <v>1639.12</v>
      </c>
      <c r="AE131" s="74">
        <v>689.83</v>
      </c>
      <c r="AF131" s="74">
        <v>721.91</v>
      </c>
      <c r="AG131" s="74">
        <v>634.03</v>
      </c>
      <c r="AH131" s="74">
        <v>933.95</v>
      </c>
      <c r="AI131" s="74"/>
      <c r="AJ131" s="74"/>
      <c r="AK131" s="74"/>
      <c r="AL131" s="74"/>
      <c r="AM131" s="74">
        <v>1395</v>
      </c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6"/>
      <c r="CH131" s="77"/>
      <c r="CI131" s="77"/>
      <c r="CJ131" s="77"/>
      <c r="CK131" s="77"/>
      <c r="CL131" s="8"/>
    </row>
    <row r="132" spans="1:96" ht="15" x14ac:dyDescent="0.25">
      <c r="A132" s="55">
        <v>132</v>
      </c>
      <c r="B132" s="73"/>
      <c r="C132" s="73"/>
      <c r="D132" s="73"/>
      <c r="E132" s="73"/>
      <c r="F132" s="96"/>
      <c r="G132" s="73"/>
      <c r="H132" s="73" t="s">
        <v>105</v>
      </c>
      <c r="I132" s="73" t="s">
        <v>106</v>
      </c>
      <c r="J132" s="63">
        <v>27152.78</v>
      </c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>
        <v>501.22</v>
      </c>
      <c r="AC132" s="74">
        <v>201.54</v>
      </c>
      <c r="AD132" s="74">
        <v>10354.02</v>
      </c>
      <c r="AE132" s="74"/>
      <c r="AF132" s="74"/>
      <c r="AG132" s="74"/>
      <c r="AH132" s="74"/>
      <c r="AI132" s="74"/>
      <c r="AJ132" s="74">
        <v>782.66</v>
      </c>
      <c r="AK132" s="74">
        <v>14138.65</v>
      </c>
      <c r="AL132" s="74">
        <v>1174.69</v>
      </c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6"/>
      <c r="CH132" s="77"/>
      <c r="CI132" s="77"/>
      <c r="CJ132" s="77"/>
      <c r="CK132" s="77"/>
      <c r="CL132" s="8"/>
    </row>
    <row r="133" spans="1:96" ht="15" x14ac:dyDescent="0.25">
      <c r="A133" s="55">
        <v>133</v>
      </c>
      <c r="B133" s="73"/>
      <c r="C133" s="73"/>
      <c r="D133" s="73"/>
      <c r="E133" s="73"/>
      <c r="F133" s="96"/>
      <c r="G133" s="73"/>
      <c r="H133" s="73" t="s">
        <v>107</v>
      </c>
      <c r="I133" s="73" t="s">
        <v>108</v>
      </c>
      <c r="J133" s="63">
        <v>0</v>
      </c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6"/>
      <c r="CH133" s="77"/>
      <c r="CI133" s="77"/>
      <c r="CJ133" s="77"/>
      <c r="CK133" s="77"/>
      <c r="CL133" s="8"/>
    </row>
    <row r="134" spans="1:96" ht="15" x14ac:dyDescent="0.25">
      <c r="A134" s="55">
        <v>134</v>
      </c>
      <c r="B134" s="73"/>
      <c r="C134" s="73"/>
      <c r="D134" s="73"/>
      <c r="E134" s="73"/>
      <c r="F134" s="96"/>
      <c r="G134" s="73"/>
      <c r="H134" s="73" t="s">
        <v>122</v>
      </c>
      <c r="I134" s="73" t="s">
        <v>45</v>
      </c>
      <c r="J134" s="63">
        <v>0</v>
      </c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6"/>
      <c r="CH134" s="77"/>
      <c r="CI134" s="77"/>
      <c r="CJ134" s="77"/>
      <c r="CK134" s="77"/>
      <c r="CL134" s="8"/>
    </row>
    <row r="135" spans="1:96" s="62" customFormat="1" ht="15" x14ac:dyDescent="0.25">
      <c r="A135" s="55">
        <v>135</v>
      </c>
      <c r="B135" s="71"/>
      <c r="C135" s="71"/>
      <c r="D135" s="71"/>
      <c r="E135" s="71" t="s">
        <v>64</v>
      </c>
      <c r="F135" s="102" t="s">
        <v>77</v>
      </c>
      <c r="G135" s="71"/>
      <c r="H135" s="71"/>
      <c r="I135" s="71"/>
      <c r="J135" s="63">
        <v>178853.09999999998</v>
      </c>
      <c r="K135" s="64">
        <v>0</v>
      </c>
      <c r="L135" s="64">
        <v>59.17</v>
      </c>
      <c r="M135" s="64">
        <v>4965.76</v>
      </c>
      <c r="N135" s="64">
        <v>0</v>
      </c>
      <c r="O135" s="64">
        <v>460.14</v>
      </c>
      <c r="P135" s="64">
        <v>0</v>
      </c>
      <c r="Q135" s="64">
        <v>11812.26</v>
      </c>
      <c r="R135" s="64">
        <v>0</v>
      </c>
      <c r="S135" s="64">
        <v>3871.57</v>
      </c>
      <c r="T135" s="64">
        <v>0</v>
      </c>
      <c r="U135" s="64">
        <v>22950.22</v>
      </c>
      <c r="V135" s="64">
        <v>0</v>
      </c>
      <c r="W135" s="64">
        <v>0</v>
      </c>
      <c r="X135" s="64">
        <v>686.4</v>
      </c>
      <c r="Y135" s="64">
        <v>0</v>
      </c>
      <c r="Z135" s="64">
        <v>0</v>
      </c>
      <c r="AA135" s="64">
        <v>0</v>
      </c>
      <c r="AB135" s="64">
        <v>3254.7999999999997</v>
      </c>
      <c r="AC135" s="64">
        <v>1851.85</v>
      </c>
      <c r="AD135" s="64">
        <v>57172.07</v>
      </c>
      <c r="AE135" s="64">
        <v>671.18000000000006</v>
      </c>
      <c r="AF135" s="64">
        <v>490.98</v>
      </c>
      <c r="AG135" s="64">
        <v>355.58000000000004</v>
      </c>
      <c r="AH135" s="64">
        <v>696.05</v>
      </c>
      <c r="AI135" s="64">
        <v>0</v>
      </c>
      <c r="AJ135" s="64">
        <v>1338.5500000000002</v>
      </c>
      <c r="AK135" s="64">
        <v>62528.73</v>
      </c>
      <c r="AL135" s="64">
        <v>3519.9300000000003</v>
      </c>
      <c r="AM135" s="64">
        <v>2167.86</v>
      </c>
      <c r="AN135" s="64">
        <v>0</v>
      </c>
      <c r="AO135" s="64">
        <v>0</v>
      </c>
      <c r="AP135" s="64">
        <v>0</v>
      </c>
      <c r="AQ135" s="64">
        <v>0</v>
      </c>
      <c r="AR135" s="64">
        <v>0</v>
      </c>
      <c r="AS135" s="64">
        <v>0</v>
      </c>
      <c r="AT135" s="64">
        <v>0</v>
      </c>
      <c r="AU135" s="64">
        <v>0</v>
      </c>
      <c r="AV135" s="64">
        <v>0</v>
      </c>
      <c r="AW135" s="64">
        <v>0</v>
      </c>
      <c r="AX135" s="64">
        <v>0</v>
      </c>
      <c r="AY135" s="64">
        <v>0</v>
      </c>
      <c r="AZ135" s="64">
        <v>0</v>
      </c>
      <c r="BA135" s="64">
        <v>0</v>
      </c>
      <c r="BB135" s="64">
        <v>0</v>
      </c>
      <c r="BC135" s="64">
        <v>0</v>
      </c>
      <c r="BD135" s="64">
        <v>0</v>
      </c>
      <c r="BE135" s="64">
        <v>0</v>
      </c>
      <c r="BF135" s="64">
        <v>0</v>
      </c>
      <c r="BG135" s="64">
        <v>0</v>
      </c>
      <c r="BH135" s="64">
        <v>0</v>
      </c>
      <c r="BI135" s="64">
        <v>0</v>
      </c>
      <c r="BJ135" s="64">
        <v>0</v>
      </c>
      <c r="BK135" s="64">
        <v>0</v>
      </c>
      <c r="BL135" s="64">
        <v>0</v>
      </c>
      <c r="BM135" s="64">
        <v>0</v>
      </c>
      <c r="BN135" s="64">
        <v>0</v>
      </c>
      <c r="BO135" s="64">
        <v>0</v>
      </c>
      <c r="BP135" s="64">
        <v>0</v>
      </c>
      <c r="BQ135" s="64">
        <v>0</v>
      </c>
      <c r="BR135" s="64">
        <v>0</v>
      </c>
      <c r="BS135" s="64">
        <v>0</v>
      </c>
      <c r="BT135" s="64">
        <v>0</v>
      </c>
      <c r="BU135" s="64">
        <v>0</v>
      </c>
      <c r="BV135" s="64">
        <v>0</v>
      </c>
      <c r="BW135" s="64">
        <v>0</v>
      </c>
      <c r="BX135" s="64">
        <v>0</v>
      </c>
      <c r="BY135" s="64">
        <v>0</v>
      </c>
      <c r="BZ135" s="64">
        <v>0</v>
      </c>
      <c r="CA135" s="64">
        <v>0</v>
      </c>
      <c r="CB135" s="64">
        <v>0</v>
      </c>
      <c r="CC135" s="64">
        <v>0</v>
      </c>
      <c r="CD135" s="64">
        <v>0</v>
      </c>
      <c r="CE135" s="64">
        <v>0</v>
      </c>
      <c r="CF135" s="64">
        <v>0</v>
      </c>
      <c r="CG135" s="65">
        <v>0</v>
      </c>
      <c r="CH135" s="64">
        <v>0</v>
      </c>
      <c r="CI135" s="64">
        <v>0</v>
      </c>
      <c r="CJ135" s="64">
        <v>0</v>
      </c>
      <c r="CK135" s="64">
        <v>0</v>
      </c>
      <c r="CL135" s="61"/>
      <c r="CM135" s="9"/>
      <c r="CN135" s="9"/>
      <c r="CO135" s="9"/>
      <c r="CP135"/>
      <c r="CQ135"/>
      <c r="CR135"/>
    </row>
    <row r="136" spans="1:96" s="62" customFormat="1" ht="15" x14ac:dyDescent="0.25">
      <c r="A136" s="55">
        <v>136</v>
      </c>
      <c r="B136" s="71"/>
      <c r="C136" s="71"/>
      <c r="D136" s="71"/>
      <c r="E136" s="71"/>
      <c r="F136" s="94" t="s">
        <v>82</v>
      </c>
      <c r="G136" s="95" t="s">
        <v>112</v>
      </c>
      <c r="H136" s="71"/>
      <c r="I136" s="71"/>
      <c r="J136" s="63">
        <v>45808.05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1505.9099999999999</v>
      </c>
      <c r="AC136" s="78">
        <v>713.54000000000008</v>
      </c>
      <c r="AD136" s="78">
        <v>28285.35</v>
      </c>
      <c r="AE136" s="78">
        <v>0</v>
      </c>
      <c r="AF136" s="78">
        <v>0</v>
      </c>
      <c r="AG136" s="78">
        <v>0</v>
      </c>
      <c r="AH136" s="78">
        <v>0</v>
      </c>
      <c r="AI136" s="78">
        <v>0</v>
      </c>
      <c r="AJ136" s="78">
        <v>316.88</v>
      </c>
      <c r="AK136" s="78">
        <v>13882.61</v>
      </c>
      <c r="AL136" s="78">
        <v>1103.76</v>
      </c>
      <c r="AM136" s="78">
        <v>0</v>
      </c>
      <c r="AN136" s="78">
        <v>0</v>
      </c>
      <c r="AO136" s="78">
        <v>0</v>
      </c>
      <c r="AP136" s="78">
        <v>0</v>
      </c>
      <c r="AQ136" s="78">
        <v>0</v>
      </c>
      <c r="AR136" s="78">
        <v>0</v>
      </c>
      <c r="AS136" s="78">
        <v>0</v>
      </c>
      <c r="AT136" s="78">
        <v>0</v>
      </c>
      <c r="AU136" s="78">
        <v>0</v>
      </c>
      <c r="AV136" s="78">
        <v>0</v>
      </c>
      <c r="AW136" s="78">
        <v>0</v>
      </c>
      <c r="AX136" s="78">
        <v>0</v>
      </c>
      <c r="AY136" s="78">
        <v>0</v>
      </c>
      <c r="AZ136" s="78">
        <v>0</v>
      </c>
      <c r="BA136" s="78">
        <v>0</v>
      </c>
      <c r="BB136" s="78">
        <v>0</v>
      </c>
      <c r="BC136" s="78">
        <v>0</v>
      </c>
      <c r="BD136" s="78">
        <v>0</v>
      </c>
      <c r="BE136" s="78">
        <v>0</v>
      </c>
      <c r="BF136" s="78">
        <v>0</v>
      </c>
      <c r="BG136" s="78">
        <v>0</v>
      </c>
      <c r="BH136" s="78">
        <v>0</v>
      </c>
      <c r="BI136" s="78">
        <v>0</v>
      </c>
      <c r="BJ136" s="78">
        <v>0</v>
      </c>
      <c r="BK136" s="78">
        <v>0</v>
      </c>
      <c r="BL136" s="78">
        <v>0</v>
      </c>
      <c r="BM136" s="78">
        <v>0</v>
      </c>
      <c r="BN136" s="78">
        <v>0</v>
      </c>
      <c r="BO136" s="78">
        <v>0</v>
      </c>
      <c r="BP136" s="78">
        <v>0</v>
      </c>
      <c r="BQ136" s="78">
        <v>0</v>
      </c>
      <c r="BR136" s="78">
        <v>0</v>
      </c>
      <c r="BS136" s="78">
        <v>0</v>
      </c>
      <c r="BT136" s="78">
        <v>0</v>
      </c>
      <c r="BU136" s="78">
        <v>0</v>
      </c>
      <c r="BV136" s="78">
        <v>0</v>
      </c>
      <c r="BW136" s="78">
        <v>0</v>
      </c>
      <c r="BX136" s="78">
        <v>0</v>
      </c>
      <c r="BY136" s="78">
        <v>0</v>
      </c>
      <c r="BZ136" s="78">
        <v>0</v>
      </c>
      <c r="CA136" s="78">
        <v>0</v>
      </c>
      <c r="CB136" s="78">
        <v>0</v>
      </c>
      <c r="CC136" s="78">
        <v>0</v>
      </c>
      <c r="CD136" s="78">
        <v>0</v>
      </c>
      <c r="CE136" s="78">
        <v>0</v>
      </c>
      <c r="CF136" s="78">
        <v>0</v>
      </c>
      <c r="CG136" s="79">
        <v>0</v>
      </c>
      <c r="CH136" s="80">
        <v>0</v>
      </c>
      <c r="CI136" s="80">
        <v>0</v>
      </c>
      <c r="CJ136" s="80">
        <v>0</v>
      </c>
      <c r="CK136" s="80">
        <v>0</v>
      </c>
      <c r="CL136" s="61"/>
      <c r="CM136" s="9"/>
      <c r="CN136" s="9"/>
      <c r="CO136" s="9"/>
      <c r="CP136"/>
      <c r="CQ136"/>
      <c r="CR136"/>
    </row>
    <row r="137" spans="1:96" ht="15" x14ac:dyDescent="0.25">
      <c r="A137" s="55">
        <v>137</v>
      </c>
      <c r="B137" s="73"/>
      <c r="C137" s="73"/>
      <c r="D137" s="73"/>
      <c r="E137" s="73"/>
      <c r="F137" s="94"/>
      <c r="G137" s="73" t="s">
        <v>84</v>
      </c>
      <c r="H137" s="98" t="s">
        <v>113</v>
      </c>
      <c r="I137" s="98"/>
      <c r="J137" s="63">
        <v>0</v>
      </c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6"/>
      <c r="CH137" s="77"/>
      <c r="CI137" s="77"/>
      <c r="CJ137" s="77"/>
      <c r="CK137" s="77"/>
      <c r="CL137" s="8"/>
    </row>
    <row r="138" spans="1:96" ht="15" x14ac:dyDescent="0.25">
      <c r="A138" s="55">
        <v>138</v>
      </c>
      <c r="B138" s="73"/>
      <c r="C138" s="73"/>
      <c r="D138" s="73"/>
      <c r="E138" s="73"/>
      <c r="F138" s="94"/>
      <c r="G138" s="73" t="s">
        <v>97</v>
      </c>
      <c r="H138" s="98" t="s">
        <v>114</v>
      </c>
      <c r="I138" s="73"/>
      <c r="J138" s="63">
        <v>24939.730000000003</v>
      </c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>
        <v>970.29</v>
      </c>
      <c r="AC138" s="74">
        <v>185.21</v>
      </c>
      <c r="AD138" s="74">
        <v>14391.94</v>
      </c>
      <c r="AE138" s="74"/>
      <c r="AF138" s="74"/>
      <c r="AG138" s="74"/>
      <c r="AH138" s="74"/>
      <c r="AI138" s="74"/>
      <c r="AJ138" s="74"/>
      <c r="AK138" s="74">
        <v>9392.2900000000009</v>
      </c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6"/>
      <c r="CH138" s="77"/>
      <c r="CI138" s="77"/>
      <c r="CJ138" s="77"/>
      <c r="CK138" s="77"/>
      <c r="CL138" s="8"/>
    </row>
    <row r="139" spans="1:96" ht="15" x14ac:dyDescent="0.25">
      <c r="A139" s="55">
        <v>139</v>
      </c>
      <c r="B139" s="73"/>
      <c r="C139" s="73"/>
      <c r="D139" s="73"/>
      <c r="E139" s="73"/>
      <c r="F139" s="96"/>
      <c r="G139" s="73" t="s">
        <v>86</v>
      </c>
      <c r="H139" s="98" t="s">
        <v>110</v>
      </c>
      <c r="I139" s="73"/>
      <c r="J139" s="63">
        <v>20868.319999999996</v>
      </c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>
        <v>535.62</v>
      </c>
      <c r="AC139" s="74">
        <v>528.33000000000004</v>
      </c>
      <c r="AD139" s="74">
        <v>13893.41</v>
      </c>
      <c r="AE139" s="74"/>
      <c r="AF139" s="74"/>
      <c r="AG139" s="74"/>
      <c r="AH139" s="74"/>
      <c r="AI139" s="74"/>
      <c r="AJ139" s="74">
        <v>316.88</v>
      </c>
      <c r="AK139" s="74">
        <v>4490.32</v>
      </c>
      <c r="AL139" s="74">
        <v>1103.76</v>
      </c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6"/>
      <c r="CH139" s="77"/>
      <c r="CI139" s="77"/>
      <c r="CJ139" s="77"/>
      <c r="CK139" s="77"/>
      <c r="CL139" s="8"/>
    </row>
    <row r="140" spans="1:96" s="62" customFormat="1" ht="15" x14ac:dyDescent="0.25">
      <c r="A140" s="55">
        <v>140</v>
      </c>
      <c r="B140" s="71"/>
      <c r="C140" s="71"/>
      <c r="D140" s="71"/>
      <c r="E140" s="71"/>
      <c r="F140" s="94" t="s">
        <v>94</v>
      </c>
      <c r="G140" s="95" t="s">
        <v>115</v>
      </c>
      <c r="H140" s="71"/>
      <c r="I140" s="71"/>
      <c r="J140" s="63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  <c r="AF140" s="78">
        <v>0</v>
      </c>
      <c r="AG140" s="78">
        <v>0</v>
      </c>
      <c r="AH140" s="78">
        <v>0</v>
      </c>
      <c r="AI140" s="78">
        <v>0</v>
      </c>
      <c r="AJ140" s="78">
        <v>0</v>
      </c>
      <c r="AK140" s="78">
        <v>0</v>
      </c>
      <c r="AL140" s="78">
        <v>0</v>
      </c>
      <c r="AM140" s="78">
        <v>0</v>
      </c>
      <c r="AN140" s="78">
        <v>0</v>
      </c>
      <c r="AO140" s="78">
        <v>0</v>
      </c>
      <c r="AP140" s="78">
        <v>0</v>
      </c>
      <c r="AQ140" s="78">
        <v>0</v>
      </c>
      <c r="AR140" s="78">
        <v>0</v>
      </c>
      <c r="AS140" s="78">
        <v>0</v>
      </c>
      <c r="AT140" s="78">
        <v>0</v>
      </c>
      <c r="AU140" s="78">
        <v>0</v>
      </c>
      <c r="AV140" s="78">
        <v>0</v>
      </c>
      <c r="AW140" s="78">
        <v>0</v>
      </c>
      <c r="AX140" s="78">
        <v>0</v>
      </c>
      <c r="AY140" s="78">
        <v>0</v>
      </c>
      <c r="AZ140" s="78">
        <v>0</v>
      </c>
      <c r="BA140" s="78">
        <v>0</v>
      </c>
      <c r="BB140" s="78">
        <v>0</v>
      </c>
      <c r="BC140" s="78">
        <v>0</v>
      </c>
      <c r="BD140" s="78">
        <v>0</v>
      </c>
      <c r="BE140" s="78">
        <v>0</v>
      </c>
      <c r="BF140" s="78">
        <v>0</v>
      </c>
      <c r="BG140" s="78">
        <v>0</v>
      </c>
      <c r="BH140" s="78">
        <v>0</v>
      </c>
      <c r="BI140" s="78">
        <v>0</v>
      </c>
      <c r="BJ140" s="78">
        <v>0</v>
      </c>
      <c r="BK140" s="78">
        <v>0</v>
      </c>
      <c r="BL140" s="78">
        <v>0</v>
      </c>
      <c r="BM140" s="78">
        <v>0</v>
      </c>
      <c r="BN140" s="78">
        <v>0</v>
      </c>
      <c r="BO140" s="78">
        <v>0</v>
      </c>
      <c r="BP140" s="78">
        <v>0</v>
      </c>
      <c r="BQ140" s="78">
        <v>0</v>
      </c>
      <c r="BR140" s="78">
        <v>0</v>
      </c>
      <c r="BS140" s="78">
        <v>0</v>
      </c>
      <c r="BT140" s="78">
        <v>0</v>
      </c>
      <c r="BU140" s="78">
        <v>0</v>
      </c>
      <c r="BV140" s="78">
        <v>0</v>
      </c>
      <c r="BW140" s="78">
        <v>0</v>
      </c>
      <c r="BX140" s="78">
        <v>0</v>
      </c>
      <c r="BY140" s="78">
        <v>0</v>
      </c>
      <c r="BZ140" s="78">
        <v>0</v>
      </c>
      <c r="CA140" s="78">
        <v>0</v>
      </c>
      <c r="CB140" s="78">
        <v>0</v>
      </c>
      <c r="CC140" s="78">
        <v>0</v>
      </c>
      <c r="CD140" s="78">
        <v>0</v>
      </c>
      <c r="CE140" s="78">
        <v>0</v>
      </c>
      <c r="CF140" s="78">
        <v>0</v>
      </c>
      <c r="CG140" s="79">
        <v>0</v>
      </c>
      <c r="CH140" s="80">
        <v>0</v>
      </c>
      <c r="CI140" s="80">
        <v>0</v>
      </c>
      <c r="CJ140" s="80">
        <v>0</v>
      </c>
      <c r="CK140" s="80">
        <v>0</v>
      </c>
      <c r="CL140" s="61"/>
      <c r="CM140" s="9"/>
      <c r="CN140" s="9"/>
      <c r="CO140" s="9"/>
      <c r="CP140"/>
      <c r="CQ140"/>
      <c r="CR140"/>
    </row>
    <row r="141" spans="1:96" ht="15" x14ac:dyDescent="0.25">
      <c r="A141" s="55">
        <v>141</v>
      </c>
      <c r="B141" s="73"/>
      <c r="C141" s="73"/>
      <c r="D141" s="73"/>
      <c r="E141" s="73"/>
      <c r="F141" s="94"/>
      <c r="G141" s="73" t="s">
        <v>84</v>
      </c>
      <c r="H141" s="98" t="s">
        <v>113</v>
      </c>
      <c r="I141" s="98"/>
      <c r="J141" s="63">
        <v>0</v>
      </c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74"/>
      <c r="BO141" s="74"/>
      <c r="BP141" s="74"/>
      <c r="BQ141" s="74"/>
      <c r="BR141" s="74"/>
      <c r="BS141" s="74"/>
      <c r="BT141" s="74"/>
      <c r="BU141" s="74"/>
      <c r="BV141" s="74"/>
      <c r="BW141" s="74"/>
      <c r="BX141" s="74"/>
      <c r="BY141" s="74"/>
      <c r="BZ141" s="74"/>
      <c r="CA141" s="74"/>
      <c r="CB141" s="74"/>
      <c r="CC141" s="74"/>
      <c r="CD141" s="74"/>
      <c r="CE141" s="74"/>
      <c r="CF141" s="74"/>
      <c r="CG141" s="76"/>
      <c r="CH141" s="77"/>
      <c r="CI141" s="77"/>
      <c r="CJ141" s="77"/>
      <c r="CK141" s="77"/>
      <c r="CL141" s="8"/>
    </row>
    <row r="142" spans="1:96" ht="15" x14ac:dyDescent="0.25">
      <c r="A142" s="55">
        <v>142</v>
      </c>
      <c r="B142" s="73"/>
      <c r="C142" s="73"/>
      <c r="D142" s="73"/>
      <c r="E142" s="73"/>
      <c r="F142" s="96"/>
      <c r="G142" s="73" t="s">
        <v>97</v>
      </c>
      <c r="H142" s="98" t="s">
        <v>114</v>
      </c>
      <c r="I142" s="73"/>
      <c r="J142" s="63">
        <v>0</v>
      </c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74"/>
      <c r="BO142" s="74"/>
      <c r="BP142" s="74"/>
      <c r="BQ142" s="74"/>
      <c r="BR142" s="74"/>
      <c r="BS142" s="74"/>
      <c r="BT142" s="74"/>
      <c r="BU142" s="74"/>
      <c r="BV142" s="74"/>
      <c r="BW142" s="74"/>
      <c r="BX142" s="74"/>
      <c r="BY142" s="74"/>
      <c r="BZ142" s="74"/>
      <c r="CA142" s="74"/>
      <c r="CB142" s="74"/>
      <c r="CC142" s="74"/>
      <c r="CD142" s="74"/>
      <c r="CE142" s="74"/>
      <c r="CF142" s="74"/>
      <c r="CG142" s="76"/>
      <c r="CH142" s="77"/>
      <c r="CI142" s="77"/>
      <c r="CJ142" s="77"/>
      <c r="CK142" s="77"/>
      <c r="CL142" s="8"/>
    </row>
    <row r="143" spans="1:96" ht="15" x14ac:dyDescent="0.25">
      <c r="A143" s="55">
        <v>143</v>
      </c>
      <c r="B143" s="73"/>
      <c r="C143" s="73"/>
      <c r="D143" s="73"/>
      <c r="E143" s="73"/>
      <c r="F143" s="96"/>
      <c r="G143" s="73" t="s">
        <v>86</v>
      </c>
      <c r="H143" s="73" t="s">
        <v>111</v>
      </c>
      <c r="I143" s="73"/>
      <c r="J143" s="63">
        <v>0</v>
      </c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4"/>
      <c r="BO143" s="74"/>
      <c r="BP143" s="74"/>
      <c r="BQ143" s="74"/>
      <c r="BR143" s="74"/>
      <c r="BS143" s="74"/>
      <c r="BT143" s="74"/>
      <c r="BU143" s="74"/>
      <c r="BV143" s="74"/>
      <c r="BW143" s="74"/>
      <c r="BX143" s="74"/>
      <c r="BY143" s="74"/>
      <c r="BZ143" s="74"/>
      <c r="CA143" s="74"/>
      <c r="CB143" s="74"/>
      <c r="CC143" s="74"/>
      <c r="CD143" s="74"/>
      <c r="CE143" s="74"/>
      <c r="CF143" s="74"/>
      <c r="CG143" s="76"/>
      <c r="CH143" s="77"/>
      <c r="CI143" s="77"/>
      <c r="CJ143" s="77"/>
      <c r="CK143" s="77"/>
      <c r="CL143" s="8"/>
    </row>
    <row r="144" spans="1:96" ht="15" x14ac:dyDescent="0.25">
      <c r="A144" s="55">
        <v>144</v>
      </c>
      <c r="B144" s="73"/>
      <c r="C144" s="73"/>
      <c r="D144" s="73"/>
      <c r="E144" s="73"/>
      <c r="F144" s="96"/>
      <c r="G144" s="73" t="s">
        <v>88</v>
      </c>
      <c r="H144" s="98" t="s">
        <v>110</v>
      </c>
      <c r="I144" s="73"/>
      <c r="J144" s="63">
        <v>0</v>
      </c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4"/>
      <c r="BS144" s="74"/>
      <c r="BT144" s="74"/>
      <c r="BU144" s="74"/>
      <c r="BV144" s="74"/>
      <c r="BW144" s="74"/>
      <c r="BX144" s="74"/>
      <c r="BY144" s="74"/>
      <c r="BZ144" s="74"/>
      <c r="CA144" s="74"/>
      <c r="CB144" s="74"/>
      <c r="CC144" s="74"/>
      <c r="CD144" s="74"/>
      <c r="CE144" s="74"/>
      <c r="CF144" s="74"/>
      <c r="CG144" s="76"/>
      <c r="CH144" s="77"/>
      <c r="CI144" s="77"/>
      <c r="CJ144" s="77"/>
      <c r="CK144" s="77"/>
      <c r="CL144" s="8"/>
    </row>
    <row r="145" spans="1:96" ht="15" x14ac:dyDescent="0.25">
      <c r="A145" s="55">
        <v>145</v>
      </c>
      <c r="B145" s="73"/>
      <c r="C145" s="73"/>
      <c r="D145" s="73"/>
      <c r="E145" s="73"/>
      <c r="F145" s="94" t="s">
        <v>116</v>
      </c>
      <c r="G145" s="95" t="s">
        <v>117</v>
      </c>
      <c r="H145" s="73"/>
      <c r="I145" s="73"/>
      <c r="J145" s="63">
        <v>133045.04999999999</v>
      </c>
      <c r="K145" s="78">
        <v>0</v>
      </c>
      <c r="L145" s="78">
        <v>59.17</v>
      </c>
      <c r="M145" s="78">
        <v>4965.76</v>
      </c>
      <c r="N145" s="78">
        <v>0</v>
      </c>
      <c r="O145" s="78">
        <v>460.14</v>
      </c>
      <c r="P145" s="78">
        <v>0</v>
      </c>
      <c r="Q145" s="78">
        <v>11812.26</v>
      </c>
      <c r="R145" s="78">
        <v>0</v>
      </c>
      <c r="S145" s="78">
        <v>3871.57</v>
      </c>
      <c r="T145" s="78">
        <v>0</v>
      </c>
      <c r="U145" s="78">
        <v>22950.22</v>
      </c>
      <c r="V145" s="78">
        <v>0</v>
      </c>
      <c r="W145" s="78">
        <v>0</v>
      </c>
      <c r="X145" s="78">
        <v>686.4</v>
      </c>
      <c r="Y145" s="78">
        <v>0</v>
      </c>
      <c r="Z145" s="78">
        <v>0</v>
      </c>
      <c r="AA145" s="78">
        <v>0</v>
      </c>
      <c r="AB145" s="78">
        <v>1748.8899999999999</v>
      </c>
      <c r="AC145" s="78">
        <v>1138.31</v>
      </c>
      <c r="AD145" s="78">
        <v>28886.720000000001</v>
      </c>
      <c r="AE145" s="78">
        <v>671.18000000000006</v>
      </c>
      <c r="AF145" s="78">
        <v>490.98</v>
      </c>
      <c r="AG145" s="78">
        <v>355.58000000000004</v>
      </c>
      <c r="AH145" s="78">
        <v>696.05</v>
      </c>
      <c r="AI145" s="78">
        <v>0</v>
      </c>
      <c r="AJ145" s="78">
        <v>1021.6700000000001</v>
      </c>
      <c r="AK145" s="78">
        <v>48646.12</v>
      </c>
      <c r="AL145" s="78">
        <v>2416.17</v>
      </c>
      <c r="AM145" s="78">
        <v>2167.86</v>
      </c>
      <c r="AN145" s="78">
        <v>0</v>
      </c>
      <c r="AO145" s="78">
        <v>0</v>
      </c>
      <c r="AP145" s="78">
        <v>0</v>
      </c>
      <c r="AQ145" s="78">
        <v>0</v>
      </c>
      <c r="AR145" s="78">
        <v>0</v>
      </c>
      <c r="AS145" s="78">
        <v>0</v>
      </c>
      <c r="AT145" s="78">
        <v>0</v>
      </c>
      <c r="AU145" s="78">
        <v>0</v>
      </c>
      <c r="AV145" s="78">
        <v>0</v>
      </c>
      <c r="AW145" s="78">
        <v>0</v>
      </c>
      <c r="AX145" s="78">
        <v>0</v>
      </c>
      <c r="AY145" s="78">
        <v>0</v>
      </c>
      <c r="AZ145" s="78">
        <v>0</v>
      </c>
      <c r="BA145" s="78">
        <v>0</v>
      </c>
      <c r="BB145" s="78">
        <v>0</v>
      </c>
      <c r="BC145" s="78">
        <v>0</v>
      </c>
      <c r="BD145" s="78">
        <v>0</v>
      </c>
      <c r="BE145" s="78">
        <v>0</v>
      </c>
      <c r="BF145" s="78">
        <v>0</v>
      </c>
      <c r="BG145" s="78">
        <v>0</v>
      </c>
      <c r="BH145" s="78">
        <v>0</v>
      </c>
      <c r="BI145" s="78">
        <v>0</v>
      </c>
      <c r="BJ145" s="78">
        <v>0</v>
      </c>
      <c r="BK145" s="78">
        <v>0</v>
      </c>
      <c r="BL145" s="78">
        <v>0</v>
      </c>
      <c r="BM145" s="78">
        <v>0</v>
      </c>
      <c r="BN145" s="78">
        <v>0</v>
      </c>
      <c r="BO145" s="78">
        <v>0</v>
      </c>
      <c r="BP145" s="78">
        <v>0</v>
      </c>
      <c r="BQ145" s="78">
        <v>0</v>
      </c>
      <c r="BR145" s="78">
        <v>0</v>
      </c>
      <c r="BS145" s="78">
        <v>0</v>
      </c>
      <c r="BT145" s="78">
        <v>0</v>
      </c>
      <c r="BU145" s="78">
        <v>0</v>
      </c>
      <c r="BV145" s="78">
        <v>0</v>
      </c>
      <c r="BW145" s="78">
        <v>0</v>
      </c>
      <c r="BX145" s="78">
        <v>0</v>
      </c>
      <c r="BY145" s="78">
        <v>0</v>
      </c>
      <c r="BZ145" s="78">
        <v>0</v>
      </c>
      <c r="CA145" s="78">
        <v>0</v>
      </c>
      <c r="CB145" s="78">
        <v>0</v>
      </c>
      <c r="CC145" s="78">
        <v>0</v>
      </c>
      <c r="CD145" s="78">
        <v>0</v>
      </c>
      <c r="CE145" s="78">
        <v>0</v>
      </c>
      <c r="CF145" s="78">
        <v>0</v>
      </c>
      <c r="CG145" s="79">
        <v>0</v>
      </c>
      <c r="CH145" s="80">
        <v>0</v>
      </c>
      <c r="CI145" s="80">
        <v>0</v>
      </c>
      <c r="CJ145" s="80">
        <v>0</v>
      </c>
      <c r="CK145" s="80">
        <v>0</v>
      </c>
      <c r="CL145" s="8"/>
    </row>
    <row r="146" spans="1:96" ht="15" x14ac:dyDescent="0.25">
      <c r="A146" s="55">
        <v>146</v>
      </c>
      <c r="B146" s="73"/>
      <c r="C146" s="73"/>
      <c r="D146" s="73"/>
      <c r="E146" s="73"/>
      <c r="F146" s="94"/>
      <c r="G146" s="73" t="s">
        <v>84</v>
      </c>
      <c r="H146" s="98" t="s">
        <v>113</v>
      </c>
      <c r="I146" s="98"/>
      <c r="J146" s="63">
        <v>10447.640000000001</v>
      </c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>
        <v>331.75</v>
      </c>
      <c r="AC146" s="74">
        <v>149.41999999999999</v>
      </c>
      <c r="AD146" s="74">
        <v>3225.05</v>
      </c>
      <c r="AE146" s="74"/>
      <c r="AF146" s="74"/>
      <c r="AG146" s="74"/>
      <c r="AH146" s="74"/>
      <c r="AI146" s="74"/>
      <c r="AJ146" s="74"/>
      <c r="AK146" s="74">
        <v>4573.5600000000004</v>
      </c>
      <c r="AL146" s="74"/>
      <c r="AM146" s="74">
        <v>2167.86</v>
      </c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74"/>
      <c r="BN146" s="74"/>
      <c r="BO146" s="74"/>
      <c r="BP146" s="74"/>
      <c r="BQ146" s="74"/>
      <c r="BR146" s="74"/>
      <c r="BS146" s="74"/>
      <c r="BT146" s="74"/>
      <c r="BU146" s="74"/>
      <c r="BV146" s="74"/>
      <c r="BW146" s="74"/>
      <c r="BX146" s="74"/>
      <c r="BY146" s="74"/>
      <c r="BZ146" s="74"/>
      <c r="CA146" s="74"/>
      <c r="CB146" s="74"/>
      <c r="CC146" s="74"/>
      <c r="CD146" s="74"/>
      <c r="CE146" s="74"/>
      <c r="CF146" s="74"/>
      <c r="CG146" s="76"/>
      <c r="CH146" s="77"/>
      <c r="CI146" s="77"/>
      <c r="CJ146" s="77"/>
      <c r="CK146" s="77"/>
      <c r="CL146" s="8"/>
    </row>
    <row r="147" spans="1:96" ht="15" x14ac:dyDescent="0.25">
      <c r="A147" s="55">
        <v>147</v>
      </c>
      <c r="B147" s="73"/>
      <c r="C147" s="73"/>
      <c r="D147" s="73"/>
      <c r="E147" s="73"/>
      <c r="F147" s="96"/>
      <c r="G147" s="73" t="s">
        <v>97</v>
      </c>
      <c r="H147" s="98" t="s">
        <v>114</v>
      </c>
      <c r="I147" s="73"/>
      <c r="J147" s="63">
        <v>67979.540000000008</v>
      </c>
      <c r="K147" s="74"/>
      <c r="L147" s="74">
        <v>59.17</v>
      </c>
      <c r="M147" s="74">
        <v>2976.39</v>
      </c>
      <c r="N147" s="74"/>
      <c r="O147" s="74"/>
      <c r="P147" s="74"/>
      <c r="Q147" s="74">
        <v>6858.13</v>
      </c>
      <c r="R147" s="74"/>
      <c r="S147" s="74">
        <v>2105.42</v>
      </c>
      <c r="T147" s="74"/>
      <c r="U147" s="74">
        <v>10502.4</v>
      </c>
      <c r="V147" s="74"/>
      <c r="W147" s="74"/>
      <c r="X147" s="74">
        <v>686.4</v>
      </c>
      <c r="Y147" s="74"/>
      <c r="Z147" s="74"/>
      <c r="AA147" s="74"/>
      <c r="AB147" s="74">
        <v>870.58</v>
      </c>
      <c r="AC147" s="74">
        <v>477.51</v>
      </c>
      <c r="AD147" s="74">
        <v>15773.44</v>
      </c>
      <c r="AE147" s="74">
        <v>384.62</v>
      </c>
      <c r="AF147" s="74">
        <v>328.41</v>
      </c>
      <c r="AG147" s="74">
        <v>242.61</v>
      </c>
      <c r="AH147" s="74">
        <v>505.93</v>
      </c>
      <c r="AI147" s="74"/>
      <c r="AJ147" s="74">
        <v>296.10000000000002</v>
      </c>
      <c r="AK147" s="74">
        <v>25912.43</v>
      </c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74"/>
      <c r="BM147" s="74"/>
      <c r="BN147" s="74"/>
      <c r="BO147" s="74"/>
      <c r="BP147" s="74"/>
      <c r="BQ147" s="74"/>
      <c r="BR147" s="74"/>
      <c r="BS147" s="74"/>
      <c r="BT147" s="74"/>
      <c r="BU147" s="74"/>
      <c r="BV147" s="74"/>
      <c r="BW147" s="74"/>
      <c r="BX147" s="74"/>
      <c r="BY147" s="74"/>
      <c r="BZ147" s="74"/>
      <c r="CA147" s="74"/>
      <c r="CB147" s="74"/>
      <c r="CC147" s="74"/>
      <c r="CD147" s="74"/>
      <c r="CE147" s="74"/>
      <c r="CF147" s="74"/>
      <c r="CG147" s="76"/>
      <c r="CH147" s="77"/>
      <c r="CI147" s="77"/>
      <c r="CJ147" s="77"/>
      <c r="CK147" s="77"/>
      <c r="CL147" s="8"/>
    </row>
    <row r="148" spans="1:96" ht="15" x14ac:dyDescent="0.25">
      <c r="A148" s="55">
        <v>148</v>
      </c>
      <c r="B148" s="73"/>
      <c r="C148" s="73"/>
      <c r="D148" s="73"/>
      <c r="E148" s="73"/>
      <c r="F148" s="96"/>
      <c r="G148" s="73" t="s">
        <v>86</v>
      </c>
      <c r="H148" s="98" t="s">
        <v>110</v>
      </c>
      <c r="I148" s="73"/>
      <c r="J148" s="63">
        <v>54617.87000000001</v>
      </c>
      <c r="K148" s="74"/>
      <c r="L148" s="74"/>
      <c r="M148" s="74">
        <v>1989.37</v>
      </c>
      <c r="N148" s="74"/>
      <c r="O148" s="74">
        <v>460.14</v>
      </c>
      <c r="P148" s="74"/>
      <c r="Q148" s="74">
        <v>4954.13</v>
      </c>
      <c r="R148" s="74"/>
      <c r="S148" s="74">
        <v>1766.15</v>
      </c>
      <c r="T148" s="74"/>
      <c r="U148" s="74">
        <v>12447.82</v>
      </c>
      <c r="V148" s="74"/>
      <c r="W148" s="74"/>
      <c r="X148" s="74"/>
      <c r="Y148" s="74"/>
      <c r="Z148" s="74"/>
      <c r="AA148" s="74"/>
      <c r="AB148" s="74">
        <v>546.55999999999995</v>
      </c>
      <c r="AC148" s="74">
        <v>511.38</v>
      </c>
      <c r="AD148" s="74">
        <v>9888.23</v>
      </c>
      <c r="AE148" s="74">
        <v>286.56</v>
      </c>
      <c r="AF148" s="74">
        <v>162.57</v>
      </c>
      <c r="AG148" s="74">
        <v>112.97</v>
      </c>
      <c r="AH148" s="74">
        <v>190.12</v>
      </c>
      <c r="AI148" s="74"/>
      <c r="AJ148" s="74">
        <v>725.57</v>
      </c>
      <c r="AK148" s="74">
        <v>18160.13</v>
      </c>
      <c r="AL148" s="74">
        <v>2416.17</v>
      </c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74"/>
      <c r="BN148" s="74"/>
      <c r="BO148" s="74"/>
      <c r="BP148" s="74"/>
      <c r="BQ148" s="74"/>
      <c r="BR148" s="74"/>
      <c r="BS148" s="74"/>
      <c r="BT148" s="74"/>
      <c r="BU148" s="74"/>
      <c r="BV148" s="74"/>
      <c r="BW148" s="74"/>
      <c r="BX148" s="74"/>
      <c r="BY148" s="74"/>
      <c r="BZ148" s="74"/>
      <c r="CA148" s="74"/>
      <c r="CB148" s="74"/>
      <c r="CC148" s="74"/>
      <c r="CD148" s="74"/>
      <c r="CE148" s="74"/>
      <c r="CF148" s="74"/>
      <c r="CG148" s="76"/>
      <c r="CH148" s="77"/>
      <c r="CI148" s="77"/>
      <c r="CJ148" s="77"/>
      <c r="CK148" s="77"/>
      <c r="CL148" s="8"/>
    </row>
    <row r="149" spans="1:96" ht="15" x14ac:dyDescent="0.25">
      <c r="A149" s="55">
        <v>149</v>
      </c>
      <c r="B149" s="73"/>
      <c r="C149" s="73"/>
      <c r="D149" s="73"/>
      <c r="E149" s="73"/>
      <c r="F149" s="94" t="s">
        <v>118</v>
      </c>
      <c r="G149" s="95" t="s">
        <v>119</v>
      </c>
      <c r="H149" s="73"/>
      <c r="I149" s="73"/>
      <c r="J149" s="63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  <c r="AF149" s="78">
        <v>0</v>
      </c>
      <c r="AG149" s="78">
        <v>0</v>
      </c>
      <c r="AH149" s="78">
        <v>0</v>
      </c>
      <c r="AI149" s="78">
        <v>0</v>
      </c>
      <c r="AJ149" s="78">
        <v>0</v>
      </c>
      <c r="AK149" s="78">
        <v>0</v>
      </c>
      <c r="AL149" s="78">
        <v>0</v>
      </c>
      <c r="AM149" s="78">
        <v>0</v>
      </c>
      <c r="AN149" s="78">
        <v>0</v>
      </c>
      <c r="AO149" s="78">
        <v>0</v>
      </c>
      <c r="AP149" s="78">
        <v>0</v>
      </c>
      <c r="AQ149" s="78">
        <v>0</v>
      </c>
      <c r="AR149" s="78">
        <v>0</v>
      </c>
      <c r="AS149" s="78">
        <v>0</v>
      </c>
      <c r="AT149" s="78">
        <v>0</v>
      </c>
      <c r="AU149" s="78">
        <v>0</v>
      </c>
      <c r="AV149" s="78">
        <v>0</v>
      </c>
      <c r="AW149" s="78">
        <v>0</v>
      </c>
      <c r="AX149" s="78">
        <v>0</v>
      </c>
      <c r="AY149" s="78">
        <v>0</v>
      </c>
      <c r="AZ149" s="78">
        <v>0</v>
      </c>
      <c r="BA149" s="78">
        <v>0</v>
      </c>
      <c r="BB149" s="78">
        <v>0</v>
      </c>
      <c r="BC149" s="78">
        <v>0</v>
      </c>
      <c r="BD149" s="78">
        <v>0</v>
      </c>
      <c r="BE149" s="78">
        <v>0</v>
      </c>
      <c r="BF149" s="78">
        <v>0</v>
      </c>
      <c r="BG149" s="78">
        <v>0</v>
      </c>
      <c r="BH149" s="78">
        <v>0</v>
      </c>
      <c r="BI149" s="78">
        <v>0</v>
      </c>
      <c r="BJ149" s="78">
        <v>0</v>
      </c>
      <c r="BK149" s="78">
        <v>0</v>
      </c>
      <c r="BL149" s="78">
        <v>0</v>
      </c>
      <c r="BM149" s="78">
        <v>0</v>
      </c>
      <c r="BN149" s="78">
        <v>0</v>
      </c>
      <c r="BO149" s="78">
        <v>0</v>
      </c>
      <c r="BP149" s="78">
        <v>0</v>
      </c>
      <c r="BQ149" s="78">
        <v>0</v>
      </c>
      <c r="BR149" s="78">
        <v>0</v>
      </c>
      <c r="BS149" s="78">
        <v>0</v>
      </c>
      <c r="BT149" s="78">
        <v>0</v>
      </c>
      <c r="BU149" s="78">
        <v>0</v>
      </c>
      <c r="BV149" s="78">
        <v>0</v>
      </c>
      <c r="BW149" s="78">
        <v>0</v>
      </c>
      <c r="BX149" s="78">
        <v>0</v>
      </c>
      <c r="BY149" s="78">
        <v>0</v>
      </c>
      <c r="BZ149" s="78">
        <v>0</v>
      </c>
      <c r="CA149" s="78">
        <v>0</v>
      </c>
      <c r="CB149" s="78">
        <v>0</v>
      </c>
      <c r="CC149" s="78">
        <v>0</v>
      </c>
      <c r="CD149" s="78">
        <v>0</v>
      </c>
      <c r="CE149" s="78">
        <v>0</v>
      </c>
      <c r="CF149" s="78">
        <v>0</v>
      </c>
      <c r="CG149" s="79">
        <v>0</v>
      </c>
      <c r="CH149" s="80">
        <v>0</v>
      </c>
      <c r="CI149" s="80">
        <v>0</v>
      </c>
      <c r="CJ149" s="80">
        <v>0</v>
      </c>
      <c r="CK149" s="80">
        <v>0</v>
      </c>
      <c r="CL149" s="8"/>
    </row>
    <row r="150" spans="1:96" ht="15" x14ac:dyDescent="0.25">
      <c r="A150" s="55">
        <v>150</v>
      </c>
      <c r="B150" s="73"/>
      <c r="C150" s="73"/>
      <c r="D150" s="73"/>
      <c r="E150" s="73"/>
      <c r="F150" s="96"/>
      <c r="G150" s="73" t="s">
        <v>84</v>
      </c>
      <c r="H150" s="98" t="s">
        <v>113</v>
      </c>
      <c r="I150" s="98"/>
      <c r="J150" s="63">
        <v>0</v>
      </c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74"/>
      <c r="BO150" s="74"/>
      <c r="BP150" s="74"/>
      <c r="BQ150" s="74"/>
      <c r="BR150" s="74"/>
      <c r="BS150" s="74"/>
      <c r="BT150" s="74"/>
      <c r="BU150" s="74"/>
      <c r="BV150" s="74"/>
      <c r="BW150" s="74"/>
      <c r="BX150" s="74"/>
      <c r="BY150" s="74"/>
      <c r="BZ150" s="74"/>
      <c r="CA150" s="74"/>
      <c r="CB150" s="74"/>
      <c r="CC150" s="74"/>
      <c r="CD150" s="74"/>
      <c r="CE150" s="74"/>
      <c r="CF150" s="74"/>
      <c r="CG150" s="76"/>
      <c r="CH150" s="77"/>
      <c r="CI150" s="77"/>
      <c r="CJ150" s="77"/>
      <c r="CK150" s="77"/>
      <c r="CL150" s="8"/>
    </row>
    <row r="151" spans="1:96" ht="15" x14ac:dyDescent="0.25">
      <c r="A151" s="55">
        <v>151</v>
      </c>
      <c r="B151" s="73"/>
      <c r="C151" s="73"/>
      <c r="D151" s="73"/>
      <c r="E151" s="73"/>
      <c r="F151" s="96"/>
      <c r="G151" s="73" t="s">
        <v>97</v>
      </c>
      <c r="H151" s="98" t="s">
        <v>114</v>
      </c>
      <c r="I151" s="73"/>
      <c r="J151" s="63">
        <v>0</v>
      </c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74"/>
      <c r="BO151" s="74"/>
      <c r="BP151" s="74"/>
      <c r="BQ151" s="74"/>
      <c r="BR151" s="74"/>
      <c r="BS151" s="74"/>
      <c r="BT151" s="74"/>
      <c r="BU151" s="74"/>
      <c r="BV151" s="74"/>
      <c r="BW151" s="74"/>
      <c r="BX151" s="74"/>
      <c r="BY151" s="74"/>
      <c r="BZ151" s="74"/>
      <c r="CA151" s="74"/>
      <c r="CB151" s="74"/>
      <c r="CC151" s="74"/>
      <c r="CD151" s="74"/>
      <c r="CE151" s="74"/>
      <c r="CF151" s="74"/>
      <c r="CG151" s="76"/>
      <c r="CH151" s="77"/>
      <c r="CI151" s="77"/>
      <c r="CJ151" s="77"/>
      <c r="CK151" s="77"/>
      <c r="CL151" s="8"/>
    </row>
    <row r="152" spans="1:96" ht="15" x14ac:dyDescent="0.25">
      <c r="A152" s="55">
        <v>152</v>
      </c>
      <c r="B152" s="73"/>
      <c r="C152" s="73"/>
      <c r="D152" s="73"/>
      <c r="E152" s="73"/>
      <c r="F152" s="96"/>
      <c r="G152" s="73" t="s">
        <v>86</v>
      </c>
      <c r="H152" s="73" t="s">
        <v>111</v>
      </c>
      <c r="I152" s="73"/>
      <c r="J152" s="63">
        <v>0</v>
      </c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  <c r="BN152" s="74"/>
      <c r="BO152" s="74"/>
      <c r="BP152" s="74"/>
      <c r="BQ152" s="74"/>
      <c r="BR152" s="74"/>
      <c r="BS152" s="74"/>
      <c r="BT152" s="74"/>
      <c r="BU152" s="74"/>
      <c r="BV152" s="74"/>
      <c r="BW152" s="74"/>
      <c r="BX152" s="74"/>
      <c r="BY152" s="74"/>
      <c r="BZ152" s="74"/>
      <c r="CA152" s="74"/>
      <c r="CB152" s="74"/>
      <c r="CC152" s="74"/>
      <c r="CD152" s="74"/>
      <c r="CE152" s="74"/>
      <c r="CF152" s="74"/>
      <c r="CG152" s="76"/>
      <c r="CH152" s="77"/>
      <c r="CI152" s="77"/>
      <c r="CJ152" s="77"/>
      <c r="CK152" s="77"/>
      <c r="CL152" s="8"/>
    </row>
    <row r="153" spans="1:96" ht="15" x14ac:dyDescent="0.25">
      <c r="A153" s="55">
        <v>153</v>
      </c>
      <c r="B153" s="73"/>
      <c r="C153" s="73"/>
      <c r="D153" s="73"/>
      <c r="E153" s="73"/>
      <c r="F153" s="96"/>
      <c r="G153" s="73" t="s">
        <v>88</v>
      </c>
      <c r="H153" s="98" t="s">
        <v>110</v>
      </c>
      <c r="I153" s="73"/>
      <c r="J153" s="63">
        <v>0</v>
      </c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74"/>
      <c r="BN153" s="74"/>
      <c r="BO153" s="74"/>
      <c r="BP153" s="74"/>
      <c r="BQ153" s="74"/>
      <c r="BR153" s="74"/>
      <c r="BS153" s="74"/>
      <c r="BT153" s="74"/>
      <c r="BU153" s="74"/>
      <c r="BV153" s="74"/>
      <c r="BW153" s="74"/>
      <c r="BX153" s="74"/>
      <c r="BY153" s="74"/>
      <c r="BZ153" s="74"/>
      <c r="CA153" s="74"/>
      <c r="CB153" s="74"/>
      <c r="CC153" s="74"/>
      <c r="CD153" s="74"/>
      <c r="CE153" s="74"/>
      <c r="CF153" s="74"/>
      <c r="CG153" s="76"/>
      <c r="CH153" s="77"/>
      <c r="CI153" s="77"/>
      <c r="CJ153" s="77"/>
      <c r="CK153" s="77"/>
      <c r="CL153" s="8"/>
    </row>
    <row r="154" spans="1:96" s="103" customFormat="1" ht="15" x14ac:dyDescent="0.25">
      <c r="A154" s="81">
        <v>154</v>
      </c>
      <c r="B154" s="82"/>
      <c r="C154" s="82"/>
      <c r="D154" s="82"/>
      <c r="E154" s="82"/>
      <c r="F154" s="82"/>
      <c r="G154" s="82"/>
      <c r="H154" s="82"/>
      <c r="I154" s="83"/>
      <c r="J154" s="84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6"/>
      <c r="CH154" s="87"/>
      <c r="CI154" s="87"/>
      <c r="CJ154" s="87"/>
      <c r="CK154" s="87"/>
      <c r="CL154" s="8"/>
      <c r="CM154" s="9"/>
      <c r="CN154" s="9"/>
      <c r="CO154" s="9"/>
      <c r="CP154"/>
      <c r="CQ154"/>
      <c r="CR154"/>
    </row>
    <row r="155" spans="1:96" ht="16.5" x14ac:dyDescent="0.3">
      <c r="A155" s="55">
        <v>155</v>
      </c>
      <c r="B155" s="73"/>
      <c r="C155" s="70"/>
      <c r="D155" s="56" t="s">
        <v>124</v>
      </c>
      <c r="E155" s="68" t="s">
        <v>125</v>
      </c>
      <c r="F155" s="69"/>
      <c r="G155" s="70"/>
      <c r="H155" s="70"/>
      <c r="I155" s="70"/>
      <c r="J155" s="63">
        <v>7831672.790000001</v>
      </c>
      <c r="K155" s="64">
        <v>0</v>
      </c>
      <c r="L155" s="64">
        <v>19786.060000000001</v>
      </c>
      <c r="M155" s="64">
        <v>564246.24</v>
      </c>
      <c r="N155" s="64">
        <v>0</v>
      </c>
      <c r="O155" s="64">
        <v>14940.009999999998</v>
      </c>
      <c r="P155" s="64">
        <v>392464.83999999997</v>
      </c>
      <c r="Q155" s="64">
        <v>1370419.4300000002</v>
      </c>
      <c r="R155" s="64">
        <v>0</v>
      </c>
      <c r="S155" s="64">
        <v>0</v>
      </c>
      <c r="T155" s="64">
        <v>260793.46000000002</v>
      </c>
      <c r="U155" s="64">
        <v>617972.42999999993</v>
      </c>
      <c r="V155" s="64">
        <v>0</v>
      </c>
      <c r="W155" s="64">
        <v>0</v>
      </c>
      <c r="X155" s="64">
        <v>0</v>
      </c>
      <c r="Y155" s="64">
        <v>0</v>
      </c>
      <c r="Z155" s="64">
        <v>766808.31</v>
      </c>
      <c r="AA155" s="64">
        <v>1333275.8799999999</v>
      </c>
      <c r="AB155" s="64">
        <v>59.94</v>
      </c>
      <c r="AC155" s="64">
        <v>390081.17</v>
      </c>
      <c r="AD155" s="64">
        <v>702431.65999999992</v>
      </c>
      <c r="AE155" s="64">
        <v>88020.48000000001</v>
      </c>
      <c r="AF155" s="64">
        <v>56702.76</v>
      </c>
      <c r="AG155" s="64">
        <v>32187.590000000004</v>
      </c>
      <c r="AH155" s="64">
        <v>55948.409999999996</v>
      </c>
      <c r="AI155" s="64">
        <v>0</v>
      </c>
      <c r="AJ155" s="64">
        <v>0</v>
      </c>
      <c r="AK155" s="64">
        <v>615853.91999999993</v>
      </c>
      <c r="AL155" s="64">
        <v>388300.46</v>
      </c>
      <c r="AM155" s="64">
        <v>71392.289999999994</v>
      </c>
      <c r="AN155" s="64">
        <v>0</v>
      </c>
      <c r="AO155" s="64">
        <v>89987.45</v>
      </c>
      <c r="AP155" s="64">
        <v>0</v>
      </c>
      <c r="AQ155" s="64">
        <v>0</v>
      </c>
      <c r="AR155" s="64">
        <v>0</v>
      </c>
      <c r="AS155" s="64">
        <v>0</v>
      </c>
      <c r="AT155" s="64">
        <v>0</v>
      </c>
      <c r="AU155" s="64">
        <v>0</v>
      </c>
      <c r="AV155" s="64">
        <v>0</v>
      </c>
      <c r="AW155" s="64">
        <v>0</v>
      </c>
      <c r="AX155" s="64">
        <v>0</v>
      </c>
      <c r="AY155" s="64">
        <v>0</v>
      </c>
      <c r="AZ155" s="64">
        <v>0</v>
      </c>
      <c r="BA155" s="64">
        <v>0</v>
      </c>
      <c r="BB155" s="64">
        <v>0</v>
      </c>
      <c r="BC155" s="64">
        <v>0</v>
      </c>
      <c r="BD155" s="64">
        <v>0</v>
      </c>
      <c r="BE155" s="64">
        <v>0</v>
      </c>
      <c r="BF155" s="64">
        <v>0</v>
      </c>
      <c r="BG155" s="64">
        <v>0</v>
      </c>
      <c r="BH155" s="64">
        <v>0</v>
      </c>
      <c r="BI155" s="64">
        <v>0</v>
      </c>
      <c r="BJ155" s="64">
        <v>0</v>
      </c>
      <c r="BK155" s="64">
        <v>0</v>
      </c>
      <c r="BL155" s="64">
        <v>0</v>
      </c>
      <c r="BM155" s="64">
        <v>0</v>
      </c>
      <c r="BN155" s="64">
        <v>0</v>
      </c>
      <c r="BO155" s="64">
        <v>0</v>
      </c>
      <c r="BP155" s="64">
        <v>0</v>
      </c>
      <c r="BQ155" s="64">
        <v>0</v>
      </c>
      <c r="BR155" s="64">
        <v>0</v>
      </c>
      <c r="BS155" s="64">
        <v>0</v>
      </c>
      <c r="BT155" s="64">
        <v>0</v>
      </c>
      <c r="BU155" s="64">
        <v>0</v>
      </c>
      <c r="BV155" s="64">
        <v>0</v>
      </c>
      <c r="BW155" s="64">
        <v>0</v>
      </c>
      <c r="BX155" s="64">
        <v>0</v>
      </c>
      <c r="BY155" s="64">
        <v>0</v>
      </c>
      <c r="BZ155" s="64">
        <v>0</v>
      </c>
      <c r="CA155" s="64">
        <v>0</v>
      </c>
      <c r="CB155" s="64">
        <v>0</v>
      </c>
      <c r="CC155" s="64">
        <v>0</v>
      </c>
      <c r="CD155" s="64">
        <v>0</v>
      </c>
      <c r="CE155" s="64">
        <v>0</v>
      </c>
      <c r="CF155" s="64">
        <v>0</v>
      </c>
      <c r="CG155" s="65">
        <v>0</v>
      </c>
      <c r="CH155" s="64">
        <v>0</v>
      </c>
      <c r="CI155" s="64">
        <v>0</v>
      </c>
      <c r="CJ155" s="64">
        <v>0</v>
      </c>
      <c r="CK155" s="64">
        <v>0</v>
      </c>
      <c r="CL155" s="8"/>
    </row>
    <row r="156" spans="1:96" ht="15" x14ac:dyDescent="0.25">
      <c r="A156" s="55">
        <v>156</v>
      </c>
      <c r="B156" s="73"/>
      <c r="C156" s="73"/>
      <c r="D156" s="71"/>
      <c r="E156" s="71" t="s">
        <v>62</v>
      </c>
      <c r="F156" s="91" t="s">
        <v>61</v>
      </c>
      <c r="G156" s="73"/>
      <c r="H156" s="73"/>
      <c r="I156" s="73"/>
      <c r="J156" s="63">
        <v>6521077.8700000001</v>
      </c>
      <c r="K156" s="64">
        <v>0</v>
      </c>
      <c r="L156" s="64">
        <v>15706.480000000001</v>
      </c>
      <c r="M156" s="64">
        <v>457802.18999999994</v>
      </c>
      <c r="N156" s="64">
        <v>0</v>
      </c>
      <c r="O156" s="64">
        <v>13152.89</v>
      </c>
      <c r="P156" s="64">
        <v>340642.54</v>
      </c>
      <c r="Q156" s="64">
        <v>1114510.1800000002</v>
      </c>
      <c r="R156" s="64">
        <v>0</v>
      </c>
      <c r="S156" s="64">
        <v>0</v>
      </c>
      <c r="T156" s="64">
        <v>126464.78000000001</v>
      </c>
      <c r="U156" s="64">
        <v>300181.67000000004</v>
      </c>
      <c r="V156" s="64">
        <v>0</v>
      </c>
      <c r="W156" s="64">
        <v>0</v>
      </c>
      <c r="X156" s="64">
        <v>0</v>
      </c>
      <c r="Y156" s="64">
        <v>0</v>
      </c>
      <c r="Z156" s="64">
        <v>694592.63</v>
      </c>
      <c r="AA156" s="64">
        <v>1168597.5799999998</v>
      </c>
      <c r="AB156" s="64">
        <v>59.94</v>
      </c>
      <c r="AC156" s="64">
        <v>384808.76999999996</v>
      </c>
      <c r="AD156" s="64">
        <v>690070.79999999993</v>
      </c>
      <c r="AE156" s="64">
        <v>70394.73000000001</v>
      </c>
      <c r="AF156" s="64">
        <v>45961.43</v>
      </c>
      <c r="AG156" s="64">
        <v>26476.870000000003</v>
      </c>
      <c r="AH156" s="64">
        <v>45629.17</v>
      </c>
      <c r="AI156" s="64">
        <v>0</v>
      </c>
      <c r="AJ156" s="64">
        <v>0</v>
      </c>
      <c r="AK156" s="64">
        <v>530547.32999999996</v>
      </c>
      <c r="AL156" s="64">
        <v>334098.15000000002</v>
      </c>
      <c r="AM156" s="64">
        <v>71392.289999999994</v>
      </c>
      <c r="AN156" s="64">
        <v>0</v>
      </c>
      <c r="AO156" s="64">
        <v>89987.45</v>
      </c>
      <c r="AP156" s="64">
        <v>0</v>
      </c>
      <c r="AQ156" s="64">
        <v>0</v>
      </c>
      <c r="AR156" s="64">
        <v>0</v>
      </c>
      <c r="AS156" s="64">
        <v>0</v>
      </c>
      <c r="AT156" s="64">
        <v>0</v>
      </c>
      <c r="AU156" s="64">
        <v>0</v>
      </c>
      <c r="AV156" s="64">
        <v>0</v>
      </c>
      <c r="AW156" s="64">
        <v>0</v>
      </c>
      <c r="AX156" s="64">
        <v>0</v>
      </c>
      <c r="AY156" s="64">
        <v>0</v>
      </c>
      <c r="AZ156" s="64">
        <v>0</v>
      </c>
      <c r="BA156" s="64">
        <v>0</v>
      </c>
      <c r="BB156" s="64">
        <v>0</v>
      </c>
      <c r="BC156" s="64">
        <v>0</v>
      </c>
      <c r="BD156" s="64">
        <v>0</v>
      </c>
      <c r="BE156" s="64">
        <v>0</v>
      </c>
      <c r="BF156" s="64">
        <v>0</v>
      </c>
      <c r="BG156" s="64">
        <v>0</v>
      </c>
      <c r="BH156" s="64">
        <v>0</v>
      </c>
      <c r="BI156" s="64">
        <v>0</v>
      </c>
      <c r="BJ156" s="64">
        <v>0</v>
      </c>
      <c r="BK156" s="64">
        <v>0</v>
      </c>
      <c r="BL156" s="64">
        <v>0</v>
      </c>
      <c r="BM156" s="64">
        <v>0</v>
      </c>
      <c r="BN156" s="64">
        <v>0</v>
      </c>
      <c r="BO156" s="64">
        <v>0</v>
      </c>
      <c r="BP156" s="64">
        <v>0</v>
      </c>
      <c r="BQ156" s="64">
        <v>0</v>
      </c>
      <c r="BR156" s="64">
        <v>0</v>
      </c>
      <c r="BS156" s="64">
        <v>0</v>
      </c>
      <c r="BT156" s="64">
        <v>0</v>
      </c>
      <c r="BU156" s="64">
        <v>0</v>
      </c>
      <c r="BV156" s="64">
        <v>0</v>
      </c>
      <c r="BW156" s="64">
        <v>0</v>
      </c>
      <c r="BX156" s="64">
        <v>0</v>
      </c>
      <c r="BY156" s="64">
        <v>0</v>
      </c>
      <c r="BZ156" s="64">
        <v>0</v>
      </c>
      <c r="CA156" s="64">
        <v>0</v>
      </c>
      <c r="CB156" s="64">
        <v>0</v>
      </c>
      <c r="CC156" s="64">
        <v>0</v>
      </c>
      <c r="CD156" s="64">
        <v>0</v>
      </c>
      <c r="CE156" s="64">
        <v>0</v>
      </c>
      <c r="CF156" s="64">
        <v>0</v>
      </c>
      <c r="CG156" s="65">
        <v>0</v>
      </c>
      <c r="CH156" s="64">
        <v>0</v>
      </c>
      <c r="CI156" s="64">
        <v>0</v>
      </c>
      <c r="CJ156" s="64">
        <v>0</v>
      </c>
      <c r="CK156" s="64">
        <v>0</v>
      </c>
      <c r="CL156" s="8"/>
    </row>
    <row r="157" spans="1:96" s="62" customFormat="1" ht="15" x14ac:dyDescent="0.25">
      <c r="A157" s="55">
        <v>157</v>
      </c>
      <c r="B157" s="71"/>
      <c r="C157" s="71"/>
      <c r="D157" s="71"/>
      <c r="E157" s="71"/>
      <c r="F157" s="94" t="s">
        <v>82</v>
      </c>
      <c r="G157" s="95" t="s">
        <v>83</v>
      </c>
      <c r="H157" s="71"/>
      <c r="I157" s="71"/>
      <c r="J157" s="63">
        <v>6155724.3899999997</v>
      </c>
      <c r="K157" s="92">
        <v>0</v>
      </c>
      <c r="L157" s="92">
        <v>13478.2</v>
      </c>
      <c r="M157" s="92">
        <v>340436.33999999997</v>
      </c>
      <c r="N157" s="92">
        <v>0</v>
      </c>
      <c r="O157" s="92">
        <v>0</v>
      </c>
      <c r="P157" s="92">
        <v>330796.77999999997</v>
      </c>
      <c r="Q157" s="92">
        <v>924094.58000000007</v>
      </c>
      <c r="R157" s="92">
        <v>0</v>
      </c>
      <c r="S157" s="92">
        <v>0</v>
      </c>
      <c r="T157" s="92">
        <v>126464.78000000001</v>
      </c>
      <c r="U157" s="92">
        <v>300181.67000000004</v>
      </c>
      <c r="V157" s="92">
        <v>0</v>
      </c>
      <c r="W157" s="92">
        <v>0</v>
      </c>
      <c r="X157" s="92">
        <v>0</v>
      </c>
      <c r="Y157" s="92">
        <v>0</v>
      </c>
      <c r="Z157" s="92">
        <v>694592.63</v>
      </c>
      <c r="AA157" s="92">
        <v>1168597.5799999998</v>
      </c>
      <c r="AB157" s="92">
        <v>59.94</v>
      </c>
      <c r="AC157" s="92">
        <v>384808.76999999996</v>
      </c>
      <c r="AD157" s="92">
        <v>690070.79999999993</v>
      </c>
      <c r="AE157" s="92">
        <v>55273.840000000004</v>
      </c>
      <c r="AF157" s="92">
        <v>40491.46</v>
      </c>
      <c r="AG157" s="92">
        <v>22275.510000000002</v>
      </c>
      <c r="AH157" s="92">
        <v>38076.29</v>
      </c>
      <c r="AI157" s="92">
        <v>0</v>
      </c>
      <c r="AJ157" s="92">
        <v>0</v>
      </c>
      <c r="AK157" s="92">
        <v>530547.32999999996</v>
      </c>
      <c r="AL157" s="92">
        <v>334098.15000000002</v>
      </c>
      <c r="AM157" s="92">
        <v>71392.289999999994</v>
      </c>
      <c r="AN157" s="92">
        <v>0</v>
      </c>
      <c r="AO157" s="92">
        <v>89987.45</v>
      </c>
      <c r="AP157" s="92">
        <v>0</v>
      </c>
      <c r="AQ157" s="92">
        <v>0</v>
      </c>
      <c r="AR157" s="92">
        <v>0</v>
      </c>
      <c r="AS157" s="92">
        <v>0</v>
      </c>
      <c r="AT157" s="92">
        <v>0</v>
      </c>
      <c r="AU157" s="92">
        <v>0</v>
      </c>
      <c r="AV157" s="92">
        <v>0</v>
      </c>
      <c r="AW157" s="92">
        <v>0</v>
      </c>
      <c r="AX157" s="92">
        <v>0</v>
      </c>
      <c r="AY157" s="92">
        <v>0</v>
      </c>
      <c r="AZ157" s="92">
        <v>0</v>
      </c>
      <c r="BA157" s="92">
        <v>0</v>
      </c>
      <c r="BB157" s="92">
        <v>0</v>
      </c>
      <c r="BC157" s="92">
        <v>0</v>
      </c>
      <c r="BD157" s="92">
        <v>0</v>
      </c>
      <c r="BE157" s="92">
        <v>0</v>
      </c>
      <c r="BF157" s="92">
        <v>0</v>
      </c>
      <c r="BG157" s="92">
        <v>0</v>
      </c>
      <c r="BH157" s="92">
        <v>0</v>
      </c>
      <c r="BI157" s="92">
        <v>0</v>
      </c>
      <c r="BJ157" s="92">
        <v>0</v>
      </c>
      <c r="BK157" s="92">
        <v>0</v>
      </c>
      <c r="BL157" s="92">
        <v>0</v>
      </c>
      <c r="BM157" s="92">
        <v>0</v>
      </c>
      <c r="BN157" s="92">
        <v>0</v>
      </c>
      <c r="BO157" s="92">
        <v>0</v>
      </c>
      <c r="BP157" s="92">
        <v>0</v>
      </c>
      <c r="BQ157" s="92">
        <v>0</v>
      </c>
      <c r="BR157" s="92">
        <v>0</v>
      </c>
      <c r="BS157" s="92">
        <v>0</v>
      </c>
      <c r="BT157" s="92">
        <v>0</v>
      </c>
      <c r="BU157" s="92">
        <v>0</v>
      </c>
      <c r="BV157" s="92">
        <v>0</v>
      </c>
      <c r="BW157" s="92">
        <v>0</v>
      </c>
      <c r="BX157" s="92">
        <v>0</v>
      </c>
      <c r="BY157" s="92">
        <v>0</v>
      </c>
      <c r="BZ157" s="92">
        <v>0</v>
      </c>
      <c r="CA157" s="92">
        <v>0</v>
      </c>
      <c r="CB157" s="92">
        <v>0</v>
      </c>
      <c r="CC157" s="92">
        <v>0</v>
      </c>
      <c r="CD157" s="92">
        <v>0</v>
      </c>
      <c r="CE157" s="92">
        <v>0</v>
      </c>
      <c r="CF157" s="92">
        <v>0</v>
      </c>
      <c r="CG157" s="93">
        <v>0</v>
      </c>
      <c r="CH157" s="80">
        <v>0</v>
      </c>
      <c r="CI157" s="80">
        <v>0</v>
      </c>
      <c r="CJ157" s="80">
        <v>0</v>
      </c>
      <c r="CK157" s="80">
        <v>0</v>
      </c>
      <c r="CL157" s="61"/>
      <c r="CM157" s="9"/>
      <c r="CN157" s="9"/>
      <c r="CO157" s="9"/>
      <c r="CP157"/>
      <c r="CQ157"/>
      <c r="CR157"/>
    </row>
    <row r="158" spans="1:96" ht="15" x14ac:dyDescent="0.25">
      <c r="A158" s="55">
        <v>158</v>
      </c>
      <c r="B158" s="73"/>
      <c r="C158" s="73"/>
      <c r="D158" s="73"/>
      <c r="E158" s="73"/>
      <c r="F158" s="96"/>
      <c r="G158" s="73" t="s">
        <v>84</v>
      </c>
      <c r="H158" s="98" t="s">
        <v>126</v>
      </c>
      <c r="I158" s="73"/>
      <c r="J158" s="63">
        <v>4110425.54</v>
      </c>
      <c r="K158" s="78">
        <v>0</v>
      </c>
      <c r="L158" s="78">
        <v>10306.5</v>
      </c>
      <c r="M158" s="78">
        <v>230237.24</v>
      </c>
      <c r="N158" s="78">
        <v>0</v>
      </c>
      <c r="O158" s="78">
        <v>0</v>
      </c>
      <c r="P158" s="78">
        <v>212519.98</v>
      </c>
      <c r="Q158" s="78">
        <v>671927.55</v>
      </c>
      <c r="R158" s="78">
        <v>0</v>
      </c>
      <c r="S158" s="78">
        <v>0</v>
      </c>
      <c r="T158" s="78">
        <v>102313.94</v>
      </c>
      <c r="U158" s="78">
        <v>243613.85</v>
      </c>
      <c r="V158" s="78">
        <v>0</v>
      </c>
      <c r="W158" s="78">
        <v>0</v>
      </c>
      <c r="X158" s="78">
        <v>0</v>
      </c>
      <c r="Y158" s="78">
        <v>0</v>
      </c>
      <c r="Z158" s="78">
        <v>508699.08</v>
      </c>
      <c r="AA158" s="78">
        <v>778444.5</v>
      </c>
      <c r="AB158" s="78">
        <v>0</v>
      </c>
      <c r="AC158" s="78">
        <v>226257.11</v>
      </c>
      <c r="AD158" s="78">
        <v>405391.62</v>
      </c>
      <c r="AE158" s="78">
        <v>36485.26</v>
      </c>
      <c r="AF158" s="78">
        <v>28600.85</v>
      </c>
      <c r="AG158" s="78">
        <v>15710.36</v>
      </c>
      <c r="AH158" s="78">
        <v>26090.89</v>
      </c>
      <c r="AI158" s="78">
        <v>0</v>
      </c>
      <c r="AJ158" s="78">
        <v>0</v>
      </c>
      <c r="AK158" s="78">
        <v>299922.11</v>
      </c>
      <c r="AL158" s="78">
        <v>179943.16</v>
      </c>
      <c r="AM158" s="78">
        <v>58339.27</v>
      </c>
      <c r="AN158" s="78">
        <v>0</v>
      </c>
      <c r="AO158" s="78">
        <v>75622.27</v>
      </c>
      <c r="AP158" s="78">
        <v>0</v>
      </c>
      <c r="AQ158" s="78">
        <v>0</v>
      </c>
      <c r="AR158" s="78">
        <v>0</v>
      </c>
      <c r="AS158" s="78">
        <v>0</v>
      </c>
      <c r="AT158" s="78">
        <v>0</v>
      </c>
      <c r="AU158" s="78">
        <v>0</v>
      </c>
      <c r="AV158" s="78">
        <v>0</v>
      </c>
      <c r="AW158" s="78">
        <v>0</v>
      </c>
      <c r="AX158" s="78">
        <v>0</v>
      </c>
      <c r="AY158" s="78">
        <v>0</v>
      </c>
      <c r="AZ158" s="78">
        <v>0</v>
      </c>
      <c r="BA158" s="78">
        <v>0</v>
      </c>
      <c r="BB158" s="78">
        <v>0</v>
      </c>
      <c r="BC158" s="78">
        <v>0</v>
      </c>
      <c r="BD158" s="78">
        <v>0</v>
      </c>
      <c r="BE158" s="78">
        <v>0</v>
      </c>
      <c r="BF158" s="78">
        <v>0</v>
      </c>
      <c r="BG158" s="78">
        <v>0</v>
      </c>
      <c r="BH158" s="78">
        <v>0</v>
      </c>
      <c r="BI158" s="78">
        <v>0</v>
      </c>
      <c r="BJ158" s="78">
        <v>0</v>
      </c>
      <c r="BK158" s="78">
        <v>0</v>
      </c>
      <c r="BL158" s="78">
        <v>0</v>
      </c>
      <c r="BM158" s="78">
        <v>0</v>
      </c>
      <c r="BN158" s="78">
        <v>0</v>
      </c>
      <c r="BO158" s="78">
        <v>0</v>
      </c>
      <c r="BP158" s="78">
        <v>0</v>
      </c>
      <c r="BQ158" s="78">
        <v>0</v>
      </c>
      <c r="BR158" s="78">
        <v>0</v>
      </c>
      <c r="BS158" s="78">
        <v>0</v>
      </c>
      <c r="BT158" s="78">
        <v>0</v>
      </c>
      <c r="BU158" s="78">
        <v>0</v>
      </c>
      <c r="BV158" s="78">
        <v>0</v>
      </c>
      <c r="BW158" s="78">
        <v>0</v>
      </c>
      <c r="BX158" s="78">
        <v>0</v>
      </c>
      <c r="BY158" s="78">
        <v>0</v>
      </c>
      <c r="BZ158" s="78">
        <v>0</v>
      </c>
      <c r="CA158" s="78">
        <v>0</v>
      </c>
      <c r="CB158" s="78">
        <v>0</v>
      </c>
      <c r="CC158" s="78">
        <v>0</v>
      </c>
      <c r="CD158" s="78">
        <v>0</v>
      </c>
      <c r="CE158" s="78">
        <v>0</v>
      </c>
      <c r="CF158" s="78">
        <v>0</v>
      </c>
      <c r="CG158" s="79">
        <v>0</v>
      </c>
      <c r="CH158" s="80">
        <v>0</v>
      </c>
      <c r="CI158" s="80">
        <v>0</v>
      </c>
      <c r="CJ158" s="80">
        <v>0</v>
      </c>
      <c r="CK158" s="80">
        <v>0</v>
      </c>
      <c r="CL158" s="8"/>
    </row>
    <row r="159" spans="1:96" ht="15" x14ac:dyDescent="0.25">
      <c r="A159" s="55">
        <v>159</v>
      </c>
      <c r="B159" s="73"/>
      <c r="C159" s="73"/>
      <c r="D159" s="73"/>
      <c r="E159" s="73"/>
      <c r="F159" s="96"/>
      <c r="G159" s="73"/>
      <c r="H159" s="73" t="s">
        <v>103</v>
      </c>
      <c r="I159" s="98" t="s">
        <v>127</v>
      </c>
      <c r="J159" s="63">
        <v>4110425.54</v>
      </c>
      <c r="K159" s="74"/>
      <c r="L159" s="74">
        <v>10306.5</v>
      </c>
      <c r="M159" s="74">
        <v>230237.24</v>
      </c>
      <c r="N159" s="74"/>
      <c r="O159" s="74"/>
      <c r="P159" s="74">
        <v>212519.98</v>
      </c>
      <c r="Q159" s="74">
        <v>671927.55</v>
      </c>
      <c r="R159" s="74"/>
      <c r="S159" s="74"/>
      <c r="T159" s="74">
        <v>102313.94</v>
      </c>
      <c r="U159" s="74">
        <v>243613.85</v>
      </c>
      <c r="V159" s="74"/>
      <c r="W159" s="74"/>
      <c r="X159" s="74"/>
      <c r="Y159" s="74"/>
      <c r="Z159" s="74">
        <v>508699.08</v>
      </c>
      <c r="AA159" s="74">
        <v>778444.5</v>
      </c>
      <c r="AB159" s="74"/>
      <c r="AC159" s="74">
        <v>226257.11</v>
      </c>
      <c r="AD159" s="74">
        <v>405391.62</v>
      </c>
      <c r="AE159" s="74">
        <v>36485.26</v>
      </c>
      <c r="AF159" s="74">
        <v>28600.85</v>
      </c>
      <c r="AG159" s="74">
        <v>15710.36</v>
      </c>
      <c r="AH159" s="74">
        <v>26090.89</v>
      </c>
      <c r="AI159" s="74"/>
      <c r="AJ159" s="74"/>
      <c r="AK159" s="74">
        <v>299922.11</v>
      </c>
      <c r="AL159" s="74">
        <v>179943.16</v>
      </c>
      <c r="AM159" s="74">
        <v>58339.27</v>
      </c>
      <c r="AN159" s="74"/>
      <c r="AO159" s="74">
        <v>75622.27</v>
      </c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  <c r="BO159" s="74"/>
      <c r="BP159" s="74"/>
      <c r="BQ159" s="74"/>
      <c r="BR159" s="74"/>
      <c r="BS159" s="74"/>
      <c r="BT159" s="74"/>
      <c r="BU159" s="74"/>
      <c r="BV159" s="74"/>
      <c r="BW159" s="74"/>
      <c r="BX159" s="74"/>
      <c r="BY159" s="74"/>
      <c r="BZ159" s="74"/>
      <c r="CA159" s="74"/>
      <c r="CB159" s="74"/>
      <c r="CC159" s="74"/>
      <c r="CD159" s="74"/>
      <c r="CE159" s="74"/>
      <c r="CF159" s="74"/>
      <c r="CG159" s="76"/>
      <c r="CH159" s="77"/>
      <c r="CI159" s="77"/>
      <c r="CJ159" s="77"/>
      <c r="CK159" s="77"/>
      <c r="CL159" s="8"/>
    </row>
    <row r="160" spans="1:96" ht="15" x14ac:dyDescent="0.25">
      <c r="A160" s="55">
        <v>160</v>
      </c>
      <c r="B160" s="73"/>
      <c r="C160" s="73"/>
      <c r="D160" s="73"/>
      <c r="E160" s="73"/>
      <c r="F160" s="96"/>
      <c r="G160" s="73"/>
      <c r="H160" s="73" t="s">
        <v>105</v>
      </c>
      <c r="I160" s="98" t="s">
        <v>128</v>
      </c>
      <c r="J160" s="63">
        <v>0</v>
      </c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  <c r="BO160" s="74"/>
      <c r="BP160" s="74"/>
      <c r="BQ160" s="74"/>
      <c r="BR160" s="74"/>
      <c r="BS160" s="74"/>
      <c r="BT160" s="74"/>
      <c r="BU160" s="74"/>
      <c r="BV160" s="74"/>
      <c r="BW160" s="74"/>
      <c r="BX160" s="74"/>
      <c r="BY160" s="74"/>
      <c r="BZ160" s="74"/>
      <c r="CA160" s="74"/>
      <c r="CB160" s="74"/>
      <c r="CC160" s="74"/>
      <c r="CD160" s="74"/>
      <c r="CE160" s="74"/>
      <c r="CF160" s="74"/>
      <c r="CG160" s="76"/>
      <c r="CH160" s="77"/>
      <c r="CI160" s="77"/>
      <c r="CJ160" s="77"/>
      <c r="CK160" s="77"/>
      <c r="CL160" s="8"/>
    </row>
    <row r="161" spans="1:96" ht="15" x14ac:dyDescent="0.25">
      <c r="A161" s="55">
        <v>161</v>
      </c>
      <c r="B161" s="73"/>
      <c r="C161" s="73"/>
      <c r="D161" s="73"/>
      <c r="E161" s="73"/>
      <c r="F161" s="96"/>
      <c r="G161" s="73"/>
      <c r="H161" s="73" t="s">
        <v>107</v>
      </c>
      <c r="I161" s="98" t="s">
        <v>129</v>
      </c>
      <c r="J161" s="63">
        <v>0</v>
      </c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  <c r="BN161" s="74"/>
      <c r="BO161" s="74"/>
      <c r="BP161" s="74"/>
      <c r="BQ161" s="74"/>
      <c r="BR161" s="74"/>
      <c r="BS161" s="74"/>
      <c r="BT161" s="74"/>
      <c r="BU161" s="74"/>
      <c r="BV161" s="74"/>
      <c r="BW161" s="74"/>
      <c r="BX161" s="74"/>
      <c r="BY161" s="74"/>
      <c r="BZ161" s="74"/>
      <c r="CA161" s="74"/>
      <c r="CB161" s="74"/>
      <c r="CC161" s="74"/>
      <c r="CD161" s="74"/>
      <c r="CE161" s="74"/>
      <c r="CF161" s="74"/>
      <c r="CG161" s="76"/>
      <c r="CH161" s="77"/>
      <c r="CI161" s="77"/>
      <c r="CJ161" s="77"/>
      <c r="CK161" s="77"/>
      <c r="CL161" s="8"/>
    </row>
    <row r="162" spans="1:96" ht="15" x14ac:dyDescent="0.25">
      <c r="A162" s="55">
        <v>162</v>
      </c>
      <c r="B162" s="73"/>
      <c r="C162" s="73"/>
      <c r="D162" s="73"/>
      <c r="E162" s="73"/>
      <c r="F162" s="96"/>
      <c r="G162" s="73" t="s">
        <v>97</v>
      </c>
      <c r="H162" s="98" t="s">
        <v>130</v>
      </c>
      <c r="I162" s="73"/>
      <c r="J162" s="63">
        <v>1477321.8599999999</v>
      </c>
      <c r="K162" s="74"/>
      <c r="L162" s="74">
        <v>2272.91</v>
      </c>
      <c r="M162" s="74">
        <v>64532.1</v>
      </c>
      <c r="N162" s="74"/>
      <c r="O162" s="74"/>
      <c r="P162" s="74">
        <v>69698.759999999995</v>
      </c>
      <c r="Q162" s="74">
        <v>162134.76</v>
      </c>
      <c r="R162" s="74"/>
      <c r="S162" s="74"/>
      <c r="T162" s="74">
        <v>19892.849999999999</v>
      </c>
      <c r="U162" s="74">
        <v>46823.05</v>
      </c>
      <c r="V162" s="74"/>
      <c r="W162" s="74"/>
      <c r="X162" s="74"/>
      <c r="Y162" s="74"/>
      <c r="Z162" s="74">
        <v>159592.43</v>
      </c>
      <c r="AA162" s="74">
        <v>374468.16</v>
      </c>
      <c r="AB162" s="74"/>
      <c r="AC162" s="74">
        <v>128870.98</v>
      </c>
      <c r="AD162" s="74">
        <v>229675.09</v>
      </c>
      <c r="AE162" s="74">
        <v>11572.18</v>
      </c>
      <c r="AF162" s="74">
        <v>8008.29</v>
      </c>
      <c r="AG162" s="74">
        <v>4151.41</v>
      </c>
      <c r="AH162" s="74">
        <v>6552.63</v>
      </c>
      <c r="AI162" s="74"/>
      <c r="AJ162" s="74"/>
      <c r="AK162" s="74">
        <v>103945.52</v>
      </c>
      <c r="AL162" s="74">
        <v>66885.41</v>
      </c>
      <c r="AM162" s="74">
        <v>8421.57</v>
      </c>
      <c r="AN162" s="74"/>
      <c r="AO162" s="74">
        <v>9823.76</v>
      </c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74"/>
      <c r="BR162" s="74"/>
      <c r="BS162" s="74"/>
      <c r="BT162" s="74"/>
      <c r="BU162" s="74"/>
      <c r="BV162" s="74"/>
      <c r="BW162" s="74"/>
      <c r="BX162" s="74"/>
      <c r="BY162" s="74"/>
      <c r="BZ162" s="74"/>
      <c r="CA162" s="74"/>
      <c r="CB162" s="74"/>
      <c r="CC162" s="74"/>
      <c r="CD162" s="74"/>
      <c r="CE162" s="74"/>
      <c r="CF162" s="74"/>
      <c r="CG162" s="76"/>
      <c r="CH162" s="77"/>
      <c r="CI162" s="77"/>
      <c r="CJ162" s="77"/>
      <c r="CK162" s="77"/>
      <c r="CL162" s="8"/>
    </row>
    <row r="163" spans="1:96" ht="15" x14ac:dyDescent="0.25">
      <c r="A163" s="55">
        <v>163</v>
      </c>
      <c r="B163" s="73"/>
      <c r="C163" s="73"/>
      <c r="D163" s="73"/>
      <c r="E163" s="73"/>
      <c r="F163" s="96"/>
      <c r="G163" s="73" t="s">
        <v>86</v>
      </c>
      <c r="H163" s="98" t="s">
        <v>131</v>
      </c>
      <c r="I163" s="73"/>
      <c r="J163" s="63">
        <v>567976.99</v>
      </c>
      <c r="K163" s="74"/>
      <c r="L163" s="74">
        <v>898.79</v>
      </c>
      <c r="M163" s="74">
        <v>45667</v>
      </c>
      <c r="N163" s="74"/>
      <c r="O163" s="74"/>
      <c r="P163" s="74">
        <v>48578.04</v>
      </c>
      <c r="Q163" s="74">
        <v>90032.27</v>
      </c>
      <c r="R163" s="74"/>
      <c r="S163" s="74"/>
      <c r="T163" s="74">
        <v>4257.99</v>
      </c>
      <c r="U163" s="74">
        <v>9744.77</v>
      </c>
      <c r="V163" s="74"/>
      <c r="W163" s="74"/>
      <c r="X163" s="74"/>
      <c r="Y163" s="74"/>
      <c r="Z163" s="74">
        <v>26301.119999999999</v>
      </c>
      <c r="AA163" s="74">
        <v>15684.92</v>
      </c>
      <c r="AB163" s="74">
        <v>59.94</v>
      </c>
      <c r="AC163" s="74">
        <v>29680.68</v>
      </c>
      <c r="AD163" s="74">
        <v>55004.09</v>
      </c>
      <c r="AE163" s="74">
        <v>7216.4</v>
      </c>
      <c r="AF163" s="74">
        <v>3882.32</v>
      </c>
      <c r="AG163" s="74">
        <v>2413.7399999999998</v>
      </c>
      <c r="AH163" s="74">
        <v>5432.77</v>
      </c>
      <c r="AI163" s="74"/>
      <c r="AJ163" s="74"/>
      <c r="AK163" s="74">
        <v>126679.7</v>
      </c>
      <c r="AL163" s="74">
        <v>87269.58</v>
      </c>
      <c r="AM163" s="74">
        <v>4631.45</v>
      </c>
      <c r="AN163" s="74"/>
      <c r="AO163" s="74">
        <v>4541.42</v>
      </c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  <c r="BN163" s="74"/>
      <c r="BO163" s="74"/>
      <c r="BP163" s="74"/>
      <c r="BQ163" s="74"/>
      <c r="BR163" s="74"/>
      <c r="BS163" s="74"/>
      <c r="BT163" s="74"/>
      <c r="BU163" s="74"/>
      <c r="BV163" s="74"/>
      <c r="BW163" s="74"/>
      <c r="BX163" s="74"/>
      <c r="BY163" s="74"/>
      <c r="BZ163" s="74"/>
      <c r="CA163" s="74"/>
      <c r="CB163" s="74"/>
      <c r="CC163" s="74"/>
      <c r="CD163" s="74"/>
      <c r="CE163" s="74"/>
      <c r="CF163" s="74"/>
      <c r="CG163" s="76"/>
      <c r="CH163" s="77"/>
      <c r="CI163" s="77"/>
      <c r="CJ163" s="77"/>
      <c r="CK163" s="77"/>
      <c r="CL163" s="8"/>
    </row>
    <row r="164" spans="1:96" s="62" customFormat="1" ht="15" x14ac:dyDescent="0.25">
      <c r="A164" s="55">
        <v>164</v>
      </c>
      <c r="B164" s="73"/>
      <c r="C164" s="73"/>
      <c r="D164" s="73"/>
      <c r="E164" s="73"/>
      <c r="F164" s="96"/>
      <c r="G164" s="73" t="s">
        <v>88</v>
      </c>
      <c r="H164" s="98" t="s">
        <v>132</v>
      </c>
      <c r="I164" s="73"/>
      <c r="J164" s="63">
        <v>0</v>
      </c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74"/>
      <c r="BN164" s="74"/>
      <c r="BO164" s="74"/>
      <c r="BP164" s="74"/>
      <c r="BQ164" s="74"/>
      <c r="BR164" s="74"/>
      <c r="BS164" s="74"/>
      <c r="BT164" s="74"/>
      <c r="BU164" s="74"/>
      <c r="BV164" s="74"/>
      <c r="BW164" s="74"/>
      <c r="BX164" s="74"/>
      <c r="BY164" s="74"/>
      <c r="BZ164" s="74"/>
      <c r="CA164" s="74"/>
      <c r="CB164" s="74"/>
      <c r="CC164" s="74"/>
      <c r="CD164" s="74"/>
      <c r="CE164" s="74"/>
      <c r="CF164" s="74"/>
      <c r="CG164" s="76"/>
      <c r="CH164" s="77"/>
      <c r="CI164" s="77"/>
      <c r="CJ164" s="77"/>
      <c r="CK164" s="77"/>
      <c r="CL164" s="61"/>
      <c r="CM164" s="9"/>
      <c r="CN164" s="9"/>
      <c r="CO164" s="9"/>
      <c r="CP164"/>
      <c r="CQ164"/>
      <c r="CR164"/>
    </row>
    <row r="165" spans="1:96" s="62" customFormat="1" ht="15" x14ac:dyDescent="0.25">
      <c r="A165" s="55">
        <v>165</v>
      </c>
      <c r="B165" s="71"/>
      <c r="C165" s="71"/>
      <c r="D165" s="71"/>
      <c r="E165" s="71"/>
      <c r="F165" s="94" t="s">
        <v>94</v>
      </c>
      <c r="G165" s="95" t="s">
        <v>95</v>
      </c>
      <c r="H165" s="71"/>
      <c r="I165" s="71"/>
      <c r="J165" s="63">
        <v>365353.48</v>
      </c>
      <c r="K165" s="99"/>
      <c r="L165" s="99">
        <v>2228.2800000000002</v>
      </c>
      <c r="M165" s="99">
        <v>117365.85</v>
      </c>
      <c r="N165" s="99"/>
      <c r="O165" s="99">
        <v>13152.89</v>
      </c>
      <c r="P165" s="99">
        <v>9845.76</v>
      </c>
      <c r="Q165" s="99">
        <v>190415.6</v>
      </c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>
        <v>15120.89</v>
      </c>
      <c r="AF165" s="99">
        <v>5469.97</v>
      </c>
      <c r="AG165" s="99">
        <v>4201.3599999999997</v>
      </c>
      <c r="AH165" s="99">
        <v>7552.88</v>
      </c>
      <c r="AI165" s="99"/>
      <c r="AJ165" s="99"/>
      <c r="AK165" s="99"/>
      <c r="AL165" s="99"/>
      <c r="AM165" s="99"/>
      <c r="AN165" s="99"/>
      <c r="AO165" s="99"/>
      <c r="AP165" s="99"/>
      <c r="AQ165" s="99"/>
      <c r="AR165" s="99"/>
      <c r="AS165" s="99"/>
      <c r="AT165" s="99"/>
      <c r="AU165" s="99"/>
      <c r="AV165" s="99"/>
      <c r="AW165" s="99"/>
      <c r="AX165" s="99"/>
      <c r="AY165" s="99"/>
      <c r="AZ165" s="99"/>
      <c r="BA165" s="99"/>
      <c r="BB165" s="99"/>
      <c r="BC165" s="99"/>
      <c r="BD165" s="99"/>
      <c r="BE165" s="99"/>
      <c r="BF165" s="99"/>
      <c r="BG165" s="99"/>
      <c r="BH165" s="99"/>
      <c r="BI165" s="99"/>
      <c r="BJ165" s="99"/>
      <c r="BK165" s="99"/>
      <c r="BL165" s="99"/>
      <c r="BM165" s="99"/>
      <c r="BN165" s="99"/>
      <c r="BO165" s="99"/>
      <c r="BP165" s="99"/>
      <c r="BQ165" s="99"/>
      <c r="BR165" s="99"/>
      <c r="BS165" s="99"/>
      <c r="BT165" s="99"/>
      <c r="BU165" s="99"/>
      <c r="BV165" s="99"/>
      <c r="BW165" s="99"/>
      <c r="BX165" s="99"/>
      <c r="BY165" s="99"/>
      <c r="BZ165" s="99"/>
      <c r="CA165" s="99"/>
      <c r="CB165" s="99"/>
      <c r="CC165" s="99"/>
      <c r="CD165" s="99"/>
      <c r="CE165" s="99"/>
      <c r="CF165" s="99"/>
      <c r="CG165" s="100"/>
      <c r="CH165" s="77"/>
      <c r="CI165" s="77"/>
      <c r="CJ165" s="77"/>
      <c r="CK165" s="77"/>
      <c r="CL165" s="61"/>
      <c r="CM165" s="9"/>
      <c r="CN165" s="9"/>
      <c r="CO165" s="9"/>
      <c r="CP165"/>
      <c r="CQ165"/>
      <c r="CR165"/>
    </row>
    <row r="166" spans="1:96" s="62" customFormat="1" ht="15" x14ac:dyDescent="0.25">
      <c r="A166" s="55">
        <v>166</v>
      </c>
      <c r="B166" s="71"/>
      <c r="C166" s="71"/>
      <c r="D166" s="71"/>
      <c r="E166" s="71" t="s">
        <v>64</v>
      </c>
      <c r="F166" s="102" t="s">
        <v>77</v>
      </c>
      <c r="G166" s="71"/>
      <c r="H166" s="71"/>
      <c r="I166" s="71"/>
      <c r="J166" s="63">
        <v>1310594.9200000002</v>
      </c>
      <c r="K166" s="92">
        <v>0</v>
      </c>
      <c r="L166" s="92">
        <v>4079.5800000000004</v>
      </c>
      <c r="M166" s="92">
        <v>106444.05</v>
      </c>
      <c r="N166" s="92">
        <v>0</v>
      </c>
      <c r="O166" s="92">
        <v>1787.12</v>
      </c>
      <c r="P166" s="92">
        <v>51822.299999999996</v>
      </c>
      <c r="Q166" s="92">
        <v>255909.25</v>
      </c>
      <c r="R166" s="92">
        <v>0</v>
      </c>
      <c r="S166" s="92">
        <v>0</v>
      </c>
      <c r="T166" s="92">
        <v>134328.68</v>
      </c>
      <c r="U166" s="92">
        <v>317790.75999999995</v>
      </c>
      <c r="V166" s="92">
        <v>0</v>
      </c>
      <c r="W166" s="92">
        <v>0</v>
      </c>
      <c r="X166" s="92">
        <v>0</v>
      </c>
      <c r="Y166" s="92">
        <v>0</v>
      </c>
      <c r="Z166" s="92">
        <v>72215.680000000008</v>
      </c>
      <c r="AA166" s="92">
        <v>164678.29999999999</v>
      </c>
      <c r="AB166" s="92">
        <v>0</v>
      </c>
      <c r="AC166" s="92">
        <v>5272.4</v>
      </c>
      <c r="AD166" s="92">
        <v>12360.86</v>
      </c>
      <c r="AE166" s="92">
        <v>17625.75</v>
      </c>
      <c r="AF166" s="92">
        <v>10741.33</v>
      </c>
      <c r="AG166" s="92">
        <v>5710.72</v>
      </c>
      <c r="AH166" s="92">
        <v>10319.24</v>
      </c>
      <c r="AI166" s="92">
        <v>0</v>
      </c>
      <c r="AJ166" s="92">
        <v>0</v>
      </c>
      <c r="AK166" s="92">
        <v>85306.59</v>
      </c>
      <c r="AL166" s="92">
        <v>54202.31</v>
      </c>
      <c r="AM166" s="92">
        <v>0</v>
      </c>
      <c r="AN166" s="92">
        <v>0</v>
      </c>
      <c r="AO166" s="92">
        <v>0</v>
      </c>
      <c r="AP166" s="92">
        <v>0</v>
      </c>
      <c r="AQ166" s="92">
        <v>0</v>
      </c>
      <c r="AR166" s="92">
        <v>0</v>
      </c>
      <c r="AS166" s="92">
        <v>0</v>
      </c>
      <c r="AT166" s="92">
        <v>0</v>
      </c>
      <c r="AU166" s="92">
        <v>0</v>
      </c>
      <c r="AV166" s="92">
        <v>0</v>
      </c>
      <c r="AW166" s="92">
        <v>0</v>
      </c>
      <c r="AX166" s="92">
        <v>0</v>
      </c>
      <c r="AY166" s="92">
        <v>0</v>
      </c>
      <c r="AZ166" s="92">
        <v>0</v>
      </c>
      <c r="BA166" s="92">
        <v>0</v>
      </c>
      <c r="BB166" s="92">
        <v>0</v>
      </c>
      <c r="BC166" s="92">
        <v>0</v>
      </c>
      <c r="BD166" s="92">
        <v>0</v>
      </c>
      <c r="BE166" s="92">
        <v>0</v>
      </c>
      <c r="BF166" s="92">
        <v>0</v>
      </c>
      <c r="BG166" s="92">
        <v>0</v>
      </c>
      <c r="BH166" s="92">
        <v>0</v>
      </c>
      <c r="BI166" s="92">
        <v>0</v>
      </c>
      <c r="BJ166" s="92">
        <v>0</v>
      </c>
      <c r="BK166" s="92">
        <v>0</v>
      </c>
      <c r="BL166" s="92">
        <v>0</v>
      </c>
      <c r="BM166" s="92">
        <v>0</v>
      </c>
      <c r="BN166" s="92">
        <v>0</v>
      </c>
      <c r="BO166" s="92">
        <v>0</v>
      </c>
      <c r="BP166" s="92">
        <v>0</v>
      </c>
      <c r="BQ166" s="92">
        <v>0</v>
      </c>
      <c r="BR166" s="92">
        <v>0</v>
      </c>
      <c r="BS166" s="92">
        <v>0</v>
      </c>
      <c r="BT166" s="92">
        <v>0</v>
      </c>
      <c r="BU166" s="92">
        <v>0</v>
      </c>
      <c r="BV166" s="92">
        <v>0</v>
      </c>
      <c r="BW166" s="92">
        <v>0</v>
      </c>
      <c r="BX166" s="92">
        <v>0</v>
      </c>
      <c r="BY166" s="92">
        <v>0</v>
      </c>
      <c r="BZ166" s="92">
        <v>0</v>
      </c>
      <c r="CA166" s="92">
        <v>0</v>
      </c>
      <c r="CB166" s="92">
        <v>0</v>
      </c>
      <c r="CC166" s="92">
        <v>0</v>
      </c>
      <c r="CD166" s="92">
        <v>0</v>
      </c>
      <c r="CE166" s="92">
        <v>0</v>
      </c>
      <c r="CF166" s="92">
        <v>0</v>
      </c>
      <c r="CG166" s="93">
        <v>0</v>
      </c>
      <c r="CH166" s="80">
        <v>0</v>
      </c>
      <c r="CI166" s="80">
        <v>0</v>
      </c>
      <c r="CJ166" s="80">
        <v>0</v>
      </c>
      <c r="CK166" s="80">
        <v>0</v>
      </c>
      <c r="CL166" s="61"/>
      <c r="CM166" s="9"/>
      <c r="CN166" s="9"/>
      <c r="CO166" s="9"/>
      <c r="CP166"/>
      <c r="CQ166"/>
      <c r="CR166"/>
    </row>
    <row r="167" spans="1:96" ht="15" x14ac:dyDescent="0.25">
      <c r="A167" s="55">
        <v>167</v>
      </c>
      <c r="B167" s="71"/>
      <c r="C167" s="71"/>
      <c r="D167" s="71"/>
      <c r="E167" s="71"/>
      <c r="F167" s="94" t="s">
        <v>82</v>
      </c>
      <c r="G167" s="95" t="s">
        <v>83</v>
      </c>
      <c r="H167" s="71"/>
      <c r="I167" s="71"/>
      <c r="J167" s="63">
        <v>1279389.7900000003</v>
      </c>
      <c r="K167" s="92">
        <v>0</v>
      </c>
      <c r="L167" s="92">
        <v>4028.03</v>
      </c>
      <c r="M167" s="92">
        <v>99353.790000000008</v>
      </c>
      <c r="N167" s="92">
        <v>0</v>
      </c>
      <c r="O167" s="92">
        <v>37.06</v>
      </c>
      <c r="P167" s="92">
        <v>50489.979999999996</v>
      </c>
      <c r="Q167" s="92">
        <v>237961.52</v>
      </c>
      <c r="R167" s="92">
        <v>0</v>
      </c>
      <c r="S167" s="92">
        <v>0</v>
      </c>
      <c r="T167" s="92">
        <v>134328.68</v>
      </c>
      <c r="U167" s="92">
        <v>317790.75999999995</v>
      </c>
      <c r="V167" s="92">
        <v>0</v>
      </c>
      <c r="W167" s="92">
        <v>0</v>
      </c>
      <c r="X167" s="92">
        <v>0</v>
      </c>
      <c r="Y167" s="92">
        <v>0</v>
      </c>
      <c r="Z167" s="92">
        <v>72215.680000000008</v>
      </c>
      <c r="AA167" s="92">
        <v>164678.29999999999</v>
      </c>
      <c r="AB167" s="92">
        <v>0</v>
      </c>
      <c r="AC167" s="92">
        <v>5272.4</v>
      </c>
      <c r="AD167" s="92">
        <v>12360.86</v>
      </c>
      <c r="AE167" s="92">
        <v>16339.560000000001</v>
      </c>
      <c r="AF167" s="92">
        <v>10246.02</v>
      </c>
      <c r="AG167" s="92">
        <v>5346.17</v>
      </c>
      <c r="AH167" s="92">
        <v>9432.08</v>
      </c>
      <c r="AI167" s="92">
        <v>0</v>
      </c>
      <c r="AJ167" s="92">
        <v>0</v>
      </c>
      <c r="AK167" s="92">
        <v>85306.59</v>
      </c>
      <c r="AL167" s="92">
        <v>54202.31</v>
      </c>
      <c r="AM167" s="92">
        <v>0</v>
      </c>
      <c r="AN167" s="92">
        <v>0</v>
      </c>
      <c r="AO167" s="92">
        <v>0</v>
      </c>
      <c r="AP167" s="92">
        <v>0</v>
      </c>
      <c r="AQ167" s="92">
        <v>0</v>
      </c>
      <c r="AR167" s="92">
        <v>0</v>
      </c>
      <c r="AS167" s="92">
        <v>0</v>
      </c>
      <c r="AT167" s="92">
        <v>0</v>
      </c>
      <c r="AU167" s="92">
        <v>0</v>
      </c>
      <c r="AV167" s="92">
        <v>0</v>
      </c>
      <c r="AW167" s="92">
        <v>0</v>
      </c>
      <c r="AX167" s="92">
        <v>0</v>
      </c>
      <c r="AY167" s="92">
        <v>0</v>
      </c>
      <c r="AZ167" s="92">
        <v>0</v>
      </c>
      <c r="BA167" s="92">
        <v>0</v>
      </c>
      <c r="BB167" s="92">
        <v>0</v>
      </c>
      <c r="BC167" s="92">
        <v>0</v>
      </c>
      <c r="BD167" s="92">
        <v>0</v>
      </c>
      <c r="BE167" s="92">
        <v>0</v>
      </c>
      <c r="BF167" s="92">
        <v>0</v>
      </c>
      <c r="BG167" s="92">
        <v>0</v>
      </c>
      <c r="BH167" s="92">
        <v>0</v>
      </c>
      <c r="BI167" s="92">
        <v>0</v>
      </c>
      <c r="BJ167" s="92">
        <v>0</v>
      </c>
      <c r="BK167" s="92">
        <v>0</v>
      </c>
      <c r="BL167" s="92">
        <v>0</v>
      </c>
      <c r="BM167" s="92">
        <v>0</v>
      </c>
      <c r="BN167" s="92">
        <v>0</v>
      </c>
      <c r="BO167" s="92">
        <v>0</v>
      </c>
      <c r="BP167" s="92">
        <v>0</v>
      </c>
      <c r="BQ167" s="92">
        <v>0</v>
      </c>
      <c r="BR167" s="92">
        <v>0</v>
      </c>
      <c r="BS167" s="92">
        <v>0</v>
      </c>
      <c r="BT167" s="92">
        <v>0</v>
      </c>
      <c r="BU167" s="92">
        <v>0</v>
      </c>
      <c r="BV167" s="92">
        <v>0</v>
      </c>
      <c r="BW167" s="92">
        <v>0</v>
      </c>
      <c r="BX167" s="92">
        <v>0</v>
      </c>
      <c r="BY167" s="92">
        <v>0</v>
      </c>
      <c r="BZ167" s="92">
        <v>0</v>
      </c>
      <c r="CA167" s="92">
        <v>0</v>
      </c>
      <c r="CB167" s="92">
        <v>0</v>
      </c>
      <c r="CC167" s="92">
        <v>0</v>
      </c>
      <c r="CD167" s="92">
        <v>0</v>
      </c>
      <c r="CE167" s="92">
        <v>0</v>
      </c>
      <c r="CF167" s="92">
        <v>0</v>
      </c>
      <c r="CG167" s="93">
        <v>0</v>
      </c>
      <c r="CH167" s="80">
        <v>0</v>
      </c>
      <c r="CI167" s="80">
        <v>0</v>
      </c>
      <c r="CJ167" s="80">
        <v>0</v>
      </c>
      <c r="CK167" s="80">
        <v>0</v>
      </c>
      <c r="CL167" s="8"/>
    </row>
    <row r="168" spans="1:96" ht="15" x14ac:dyDescent="0.25">
      <c r="A168" s="55">
        <v>168</v>
      </c>
      <c r="B168" s="73"/>
      <c r="C168" s="73"/>
      <c r="D168" s="73"/>
      <c r="E168" s="73"/>
      <c r="F168" s="96"/>
      <c r="G168" s="73" t="s">
        <v>84</v>
      </c>
      <c r="H168" s="73" t="s">
        <v>133</v>
      </c>
      <c r="I168" s="73"/>
      <c r="J168" s="63">
        <v>94788.14</v>
      </c>
      <c r="K168" s="74"/>
      <c r="L168" s="74">
        <v>453.05</v>
      </c>
      <c r="M168" s="74">
        <v>10692.52</v>
      </c>
      <c r="N168" s="74"/>
      <c r="O168" s="74"/>
      <c r="P168" s="74">
        <v>8237.77</v>
      </c>
      <c r="Q168" s="74">
        <v>28735.56</v>
      </c>
      <c r="R168" s="74"/>
      <c r="S168" s="74"/>
      <c r="T168" s="74">
        <v>1104.1500000000001</v>
      </c>
      <c r="U168" s="74">
        <v>2654.22</v>
      </c>
      <c r="V168" s="74"/>
      <c r="W168" s="74"/>
      <c r="X168" s="74"/>
      <c r="Y168" s="74"/>
      <c r="Z168" s="74">
        <v>19523.7</v>
      </c>
      <c r="AA168" s="74">
        <v>9.56</v>
      </c>
      <c r="AB168" s="74"/>
      <c r="AC168" s="74">
        <v>2569.2199999999998</v>
      </c>
      <c r="AD168" s="74">
        <v>7046.59</v>
      </c>
      <c r="AE168" s="74">
        <v>1727.52</v>
      </c>
      <c r="AF168" s="74">
        <v>1346.04</v>
      </c>
      <c r="AG168" s="74">
        <v>764.74</v>
      </c>
      <c r="AH168" s="74">
        <v>1309.67</v>
      </c>
      <c r="AI168" s="74"/>
      <c r="AJ168" s="74"/>
      <c r="AK168" s="74">
        <v>5662.34</v>
      </c>
      <c r="AL168" s="74">
        <v>2951.49</v>
      </c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74"/>
      <c r="BO168" s="74"/>
      <c r="BP168" s="74"/>
      <c r="BQ168" s="74"/>
      <c r="BR168" s="74"/>
      <c r="BS168" s="74"/>
      <c r="BT168" s="74"/>
      <c r="BU168" s="74"/>
      <c r="BV168" s="74"/>
      <c r="BW168" s="74"/>
      <c r="BX168" s="74"/>
      <c r="BY168" s="74"/>
      <c r="BZ168" s="74"/>
      <c r="CA168" s="74"/>
      <c r="CB168" s="74"/>
      <c r="CC168" s="74"/>
      <c r="CD168" s="74"/>
      <c r="CE168" s="74"/>
      <c r="CF168" s="74"/>
      <c r="CG168" s="76"/>
      <c r="CH168" s="77"/>
      <c r="CI168" s="77"/>
      <c r="CJ168" s="77"/>
      <c r="CK168" s="77"/>
      <c r="CL168" s="8"/>
    </row>
    <row r="169" spans="1:96" ht="15" x14ac:dyDescent="0.25">
      <c r="A169" s="55">
        <v>169</v>
      </c>
      <c r="B169" s="73"/>
      <c r="C169" s="73"/>
      <c r="D169" s="73"/>
      <c r="E169" s="73"/>
      <c r="F169" s="96"/>
      <c r="G169" s="73" t="s">
        <v>97</v>
      </c>
      <c r="H169" s="73" t="s">
        <v>134</v>
      </c>
      <c r="I169" s="73"/>
      <c r="J169" s="63">
        <v>1184601.6500000001</v>
      </c>
      <c r="K169" s="74"/>
      <c r="L169" s="74">
        <v>3574.98</v>
      </c>
      <c r="M169" s="74">
        <v>88661.27</v>
      </c>
      <c r="N169" s="74"/>
      <c r="O169" s="74">
        <v>37.06</v>
      </c>
      <c r="P169" s="74">
        <v>42252.21</v>
      </c>
      <c r="Q169" s="74">
        <v>209225.96</v>
      </c>
      <c r="R169" s="74"/>
      <c r="S169" s="74"/>
      <c r="T169" s="74">
        <v>133224.53</v>
      </c>
      <c r="U169" s="74">
        <v>315136.53999999998</v>
      </c>
      <c r="V169" s="74"/>
      <c r="W169" s="74"/>
      <c r="X169" s="74"/>
      <c r="Y169" s="74"/>
      <c r="Z169" s="74">
        <v>52691.98</v>
      </c>
      <c r="AA169" s="74">
        <v>164668.74</v>
      </c>
      <c r="AB169" s="74"/>
      <c r="AC169" s="74">
        <v>2703.18</v>
      </c>
      <c r="AD169" s="74">
        <v>5314.27</v>
      </c>
      <c r="AE169" s="74">
        <v>14612.04</v>
      </c>
      <c r="AF169" s="74">
        <v>8899.98</v>
      </c>
      <c r="AG169" s="74">
        <v>4581.43</v>
      </c>
      <c r="AH169" s="74">
        <v>8122.41</v>
      </c>
      <c r="AI169" s="74"/>
      <c r="AJ169" s="74"/>
      <c r="AK169" s="74">
        <v>79644.25</v>
      </c>
      <c r="AL169" s="74">
        <v>51250.82</v>
      </c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74"/>
      <c r="BO169" s="74"/>
      <c r="BP169" s="74"/>
      <c r="BQ169" s="74"/>
      <c r="BR169" s="74"/>
      <c r="BS169" s="74"/>
      <c r="BT169" s="74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6"/>
      <c r="CH169" s="77"/>
      <c r="CI169" s="77"/>
      <c r="CJ169" s="77"/>
      <c r="CK169" s="77"/>
      <c r="CL169" s="8"/>
    </row>
    <row r="170" spans="1:96" s="62" customFormat="1" ht="15" x14ac:dyDescent="0.25">
      <c r="A170" s="55">
        <v>170</v>
      </c>
      <c r="B170" s="73"/>
      <c r="C170" s="73"/>
      <c r="D170" s="73"/>
      <c r="E170" s="73"/>
      <c r="F170" s="96"/>
      <c r="G170" s="73" t="s">
        <v>86</v>
      </c>
      <c r="H170" s="73" t="s">
        <v>135</v>
      </c>
      <c r="I170" s="73"/>
      <c r="J170" s="63">
        <v>0</v>
      </c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6"/>
      <c r="CH170" s="77"/>
      <c r="CI170" s="77"/>
      <c r="CJ170" s="77"/>
      <c r="CK170" s="77"/>
      <c r="CL170" s="61"/>
      <c r="CM170" s="9"/>
      <c r="CN170" s="9"/>
      <c r="CO170" s="9"/>
      <c r="CP170"/>
      <c r="CQ170"/>
      <c r="CR170"/>
    </row>
    <row r="171" spans="1:96" ht="15" x14ac:dyDescent="0.25">
      <c r="A171" s="55">
        <v>171</v>
      </c>
      <c r="B171" s="71"/>
      <c r="C171" s="71"/>
      <c r="D171" s="71"/>
      <c r="E171" s="71"/>
      <c r="F171" s="94" t="s">
        <v>94</v>
      </c>
      <c r="G171" s="95" t="s">
        <v>95</v>
      </c>
      <c r="H171" s="71"/>
      <c r="I171" s="71"/>
      <c r="J171" s="63">
        <v>31205.129999999997</v>
      </c>
      <c r="K171" s="92">
        <v>0</v>
      </c>
      <c r="L171" s="92">
        <v>51.55</v>
      </c>
      <c r="M171" s="92">
        <v>7090.26</v>
      </c>
      <c r="N171" s="92">
        <v>0</v>
      </c>
      <c r="O171" s="92">
        <v>1750.06</v>
      </c>
      <c r="P171" s="92">
        <v>1332.32</v>
      </c>
      <c r="Q171" s="92">
        <v>17947.73</v>
      </c>
      <c r="R171" s="92">
        <v>0</v>
      </c>
      <c r="S171" s="92">
        <v>0</v>
      </c>
      <c r="T171" s="92">
        <v>0</v>
      </c>
      <c r="U171" s="92">
        <v>0</v>
      </c>
      <c r="V171" s="92">
        <v>0</v>
      </c>
      <c r="W171" s="92">
        <v>0</v>
      </c>
      <c r="X171" s="92">
        <v>0</v>
      </c>
      <c r="Y171" s="92">
        <v>0</v>
      </c>
      <c r="Z171" s="92">
        <v>0</v>
      </c>
      <c r="AA171" s="92">
        <v>0</v>
      </c>
      <c r="AB171" s="92">
        <v>0</v>
      </c>
      <c r="AC171" s="92">
        <v>0</v>
      </c>
      <c r="AD171" s="92">
        <v>0</v>
      </c>
      <c r="AE171" s="92">
        <v>1286.19</v>
      </c>
      <c r="AF171" s="92">
        <v>495.31</v>
      </c>
      <c r="AG171" s="92">
        <v>364.55</v>
      </c>
      <c r="AH171" s="92">
        <v>887.16</v>
      </c>
      <c r="AI171" s="92">
        <v>0</v>
      </c>
      <c r="AJ171" s="92">
        <v>0</v>
      </c>
      <c r="AK171" s="92">
        <v>0</v>
      </c>
      <c r="AL171" s="92">
        <v>0</v>
      </c>
      <c r="AM171" s="92">
        <v>0</v>
      </c>
      <c r="AN171" s="92">
        <v>0</v>
      </c>
      <c r="AO171" s="92">
        <v>0</v>
      </c>
      <c r="AP171" s="92">
        <v>0</v>
      </c>
      <c r="AQ171" s="92">
        <v>0</v>
      </c>
      <c r="AR171" s="92">
        <v>0</v>
      </c>
      <c r="AS171" s="92">
        <v>0</v>
      </c>
      <c r="AT171" s="92">
        <v>0</v>
      </c>
      <c r="AU171" s="92">
        <v>0</v>
      </c>
      <c r="AV171" s="92">
        <v>0</v>
      </c>
      <c r="AW171" s="92">
        <v>0</v>
      </c>
      <c r="AX171" s="92">
        <v>0</v>
      </c>
      <c r="AY171" s="92">
        <v>0</v>
      </c>
      <c r="AZ171" s="92">
        <v>0</v>
      </c>
      <c r="BA171" s="92">
        <v>0</v>
      </c>
      <c r="BB171" s="92">
        <v>0</v>
      </c>
      <c r="BC171" s="92">
        <v>0</v>
      </c>
      <c r="BD171" s="92">
        <v>0</v>
      </c>
      <c r="BE171" s="92">
        <v>0</v>
      </c>
      <c r="BF171" s="92">
        <v>0</v>
      </c>
      <c r="BG171" s="92">
        <v>0</v>
      </c>
      <c r="BH171" s="92">
        <v>0</v>
      </c>
      <c r="BI171" s="92">
        <v>0</v>
      </c>
      <c r="BJ171" s="92">
        <v>0</v>
      </c>
      <c r="BK171" s="92">
        <v>0</v>
      </c>
      <c r="BL171" s="92">
        <v>0</v>
      </c>
      <c r="BM171" s="92">
        <v>0</v>
      </c>
      <c r="BN171" s="92">
        <v>0</v>
      </c>
      <c r="BO171" s="92">
        <v>0</v>
      </c>
      <c r="BP171" s="92">
        <v>0</v>
      </c>
      <c r="BQ171" s="92">
        <v>0</v>
      </c>
      <c r="BR171" s="92">
        <v>0</v>
      </c>
      <c r="BS171" s="92">
        <v>0</v>
      </c>
      <c r="BT171" s="92">
        <v>0</v>
      </c>
      <c r="BU171" s="92">
        <v>0</v>
      </c>
      <c r="BV171" s="92">
        <v>0</v>
      </c>
      <c r="BW171" s="92">
        <v>0</v>
      </c>
      <c r="BX171" s="92">
        <v>0</v>
      </c>
      <c r="BY171" s="92">
        <v>0</v>
      </c>
      <c r="BZ171" s="92">
        <v>0</v>
      </c>
      <c r="CA171" s="92">
        <v>0</v>
      </c>
      <c r="CB171" s="92">
        <v>0</v>
      </c>
      <c r="CC171" s="92">
        <v>0</v>
      </c>
      <c r="CD171" s="92">
        <v>0</v>
      </c>
      <c r="CE171" s="92">
        <v>0</v>
      </c>
      <c r="CF171" s="92">
        <v>0</v>
      </c>
      <c r="CG171" s="93">
        <v>0</v>
      </c>
      <c r="CH171" s="80">
        <v>0</v>
      </c>
      <c r="CI171" s="80">
        <v>0</v>
      </c>
      <c r="CJ171" s="80">
        <v>0</v>
      </c>
      <c r="CK171" s="80">
        <v>0</v>
      </c>
      <c r="CL171" s="8"/>
    </row>
    <row r="172" spans="1:96" ht="15" x14ac:dyDescent="0.25">
      <c r="A172" s="55">
        <v>172</v>
      </c>
      <c r="B172" s="73"/>
      <c r="C172" s="73"/>
      <c r="D172" s="73"/>
      <c r="E172" s="73"/>
      <c r="F172" s="96"/>
      <c r="G172" s="73" t="s">
        <v>84</v>
      </c>
      <c r="H172" s="73" t="s">
        <v>133</v>
      </c>
      <c r="I172" s="73"/>
      <c r="J172" s="63">
        <v>0</v>
      </c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6"/>
      <c r="CH172" s="77"/>
      <c r="CI172" s="77"/>
      <c r="CJ172" s="77"/>
      <c r="CK172" s="77"/>
      <c r="CL172" s="8"/>
    </row>
    <row r="173" spans="1:96" ht="15" x14ac:dyDescent="0.25">
      <c r="A173" s="55">
        <v>173</v>
      </c>
      <c r="B173" s="73"/>
      <c r="C173" s="73"/>
      <c r="D173" s="73"/>
      <c r="E173" s="73"/>
      <c r="F173" s="96"/>
      <c r="G173" s="73" t="s">
        <v>97</v>
      </c>
      <c r="H173" s="73" t="s">
        <v>136</v>
      </c>
      <c r="I173" s="73"/>
      <c r="J173" s="63">
        <v>31205.129999999997</v>
      </c>
      <c r="K173" s="74"/>
      <c r="L173" s="74">
        <v>51.55</v>
      </c>
      <c r="M173" s="74">
        <v>7090.26</v>
      </c>
      <c r="N173" s="74"/>
      <c r="O173" s="74">
        <v>1750.06</v>
      </c>
      <c r="P173" s="74">
        <v>1332.32</v>
      </c>
      <c r="Q173" s="74">
        <v>17947.73</v>
      </c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>
        <v>1286.19</v>
      </c>
      <c r="AF173" s="74">
        <v>495.31</v>
      </c>
      <c r="AG173" s="74">
        <v>364.55</v>
      </c>
      <c r="AH173" s="74">
        <v>887.16</v>
      </c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6"/>
      <c r="CH173" s="77"/>
      <c r="CI173" s="77"/>
      <c r="CJ173" s="77"/>
      <c r="CK173" s="77"/>
      <c r="CL173" s="8"/>
    </row>
    <row r="174" spans="1:96" ht="15" x14ac:dyDescent="0.25">
      <c r="A174" s="55">
        <v>174</v>
      </c>
      <c r="B174" s="73"/>
      <c r="C174" s="73"/>
      <c r="D174" s="73"/>
      <c r="E174" s="73"/>
      <c r="F174" s="96"/>
      <c r="G174" s="73"/>
      <c r="H174" s="104"/>
      <c r="I174" s="73"/>
      <c r="J174" s="63">
        <v>0</v>
      </c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9"/>
      <c r="CH174" s="80"/>
      <c r="CI174" s="80"/>
      <c r="CJ174" s="80"/>
      <c r="CK174" s="80"/>
      <c r="CL174" s="8"/>
    </row>
    <row r="175" spans="1:96" ht="16.5" x14ac:dyDescent="0.3">
      <c r="A175" s="55">
        <v>175</v>
      </c>
      <c r="B175" s="73"/>
      <c r="C175" s="73"/>
      <c r="D175" s="56" t="s">
        <v>137</v>
      </c>
      <c r="E175" s="68" t="s">
        <v>138</v>
      </c>
      <c r="F175" s="69"/>
      <c r="G175" s="69"/>
      <c r="H175" s="104"/>
      <c r="I175" s="73"/>
      <c r="J175" s="63">
        <v>7851660.379999999</v>
      </c>
      <c r="K175" s="64">
        <v>0</v>
      </c>
      <c r="L175" s="64">
        <v>12451.77</v>
      </c>
      <c r="M175" s="64">
        <v>198527.08000000002</v>
      </c>
      <c r="N175" s="64">
        <v>0</v>
      </c>
      <c r="O175" s="64">
        <v>15288.48</v>
      </c>
      <c r="P175" s="64">
        <v>342689.66999999993</v>
      </c>
      <c r="Q175" s="64">
        <v>788971.84</v>
      </c>
      <c r="R175" s="64">
        <v>0</v>
      </c>
      <c r="S175" s="64">
        <v>0</v>
      </c>
      <c r="T175" s="64">
        <v>121597.75</v>
      </c>
      <c r="U175" s="64">
        <v>200737.93000000002</v>
      </c>
      <c r="V175" s="64">
        <v>33774.85</v>
      </c>
      <c r="W175" s="64">
        <v>288726.07</v>
      </c>
      <c r="X175" s="64">
        <v>55196.87</v>
      </c>
      <c r="Y175" s="64">
        <v>9911.2000000000007</v>
      </c>
      <c r="Z175" s="64">
        <v>1049294.77</v>
      </c>
      <c r="AA175" s="64">
        <v>2123924.4700000002</v>
      </c>
      <c r="AB175" s="64">
        <v>0</v>
      </c>
      <c r="AC175" s="64">
        <v>442157.2</v>
      </c>
      <c r="AD175" s="64">
        <v>325422.5</v>
      </c>
      <c r="AE175" s="64">
        <v>23105.88</v>
      </c>
      <c r="AF175" s="64">
        <v>50612.56</v>
      </c>
      <c r="AG175" s="64">
        <v>44639.08</v>
      </c>
      <c r="AH175" s="64">
        <v>53063.619999999995</v>
      </c>
      <c r="AI175" s="64">
        <v>141957.06</v>
      </c>
      <c r="AJ175" s="64">
        <v>0</v>
      </c>
      <c r="AK175" s="64">
        <v>91153.54</v>
      </c>
      <c r="AL175" s="64">
        <v>91476.93</v>
      </c>
      <c r="AM175" s="64">
        <v>679752.41999999993</v>
      </c>
      <c r="AN175" s="64">
        <v>1307.1500000000001</v>
      </c>
      <c r="AO175" s="64">
        <v>582165.41999999993</v>
      </c>
      <c r="AP175" s="64">
        <v>70467.34</v>
      </c>
      <c r="AQ175" s="64">
        <v>11022.46</v>
      </c>
      <c r="AR175" s="64">
        <v>2264.4699999999998</v>
      </c>
      <c r="AS175" s="64">
        <v>0</v>
      </c>
      <c r="AT175" s="64">
        <v>0</v>
      </c>
      <c r="AU175" s="64">
        <v>0</v>
      </c>
      <c r="AV175" s="64">
        <v>0</v>
      </c>
      <c r="AW175" s="64">
        <v>0</v>
      </c>
      <c r="AX175" s="64">
        <v>0</v>
      </c>
      <c r="AY175" s="64">
        <v>0</v>
      </c>
      <c r="AZ175" s="64">
        <v>0</v>
      </c>
      <c r="BA175" s="64">
        <v>0</v>
      </c>
      <c r="BB175" s="64">
        <v>0</v>
      </c>
      <c r="BC175" s="64">
        <v>0</v>
      </c>
      <c r="BD175" s="64">
        <v>0</v>
      </c>
      <c r="BE175" s="64">
        <v>0</v>
      </c>
      <c r="BF175" s="64">
        <v>0</v>
      </c>
      <c r="BG175" s="64">
        <v>0</v>
      </c>
      <c r="BH175" s="64">
        <v>0</v>
      </c>
      <c r="BI175" s="64">
        <v>0</v>
      </c>
      <c r="BJ175" s="64">
        <v>0</v>
      </c>
      <c r="BK175" s="64">
        <v>0</v>
      </c>
      <c r="BL175" s="64">
        <v>0</v>
      </c>
      <c r="BM175" s="64">
        <v>0</v>
      </c>
      <c r="BN175" s="64">
        <v>0</v>
      </c>
      <c r="BO175" s="64">
        <v>0</v>
      </c>
      <c r="BP175" s="64">
        <v>0</v>
      </c>
      <c r="BQ175" s="64">
        <v>0</v>
      </c>
      <c r="BR175" s="64">
        <v>0</v>
      </c>
      <c r="BS175" s="64">
        <v>0</v>
      </c>
      <c r="BT175" s="64">
        <v>0</v>
      </c>
      <c r="BU175" s="64">
        <v>0</v>
      </c>
      <c r="BV175" s="64">
        <v>0</v>
      </c>
      <c r="BW175" s="64">
        <v>0</v>
      </c>
      <c r="BX175" s="64">
        <v>0</v>
      </c>
      <c r="BY175" s="64">
        <v>0</v>
      </c>
      <c r="BZ175" s="64">
        <v>0</v>
      </c>
      <c r="CA175" s="64">
        <v>0</v>
      </c>
      <c r="CB175" s="64">
        <v>0</v>
      </c>
      <c r="CC175" s="64">
        <v>0</v>
      </c>
      <c r="CD175" s="64">
        <v>0</v>
      </c>
      <c r="CE175" s="64">
        <v>0</v>
      </c>
      <c r="CF175" s="64">
        <v>0</v>
      </c>
      <c r="CG175" s="65">
        <v>0</v>
      </c>
      <c r="CH175" s="64">
        <v>0</v>
      </c>
      <c r="CI175" s="64">
        <v>0</v>
      </c>
      <c r="CJ175" s="64">
        <v>0</v>
      </c>
      <c r="CK175" s="64">
        <v>0</v>
      </c>
      <c r="CL175" s="8"/>
    </row>
    <row r="176" spans="1:96" ht="15" x14ac:dyDescent="0.25">
      <c r="A176" s="55">
        <v>176</v>
      </c>
      <c r="B176" s="73"/>
      <c r="C176" s="73"/>
      <c r="D176" s="73"/>
      <c r="E176" s="71" t="s">
        <v>62</v>
      </c>
      <c r="F176" s="91" t="s">
        <v>61</v>
      </c>
      <c r="G176" s="91"/>
      <c r="H176" s="104"/>
      <c r="I176" s="73"/>
      <c r="J176" s="63">
        <v>4990335.5900000017</v>
      </c>
      <c r="K176" s="64">
        <v>0</v>
      </c>
      <c r="L176" s="64">
        <v>3595.55</v>
      </c>
      <c r="M176" s="64">
        <v>64720.04</v>
      </c>
      <c r="N176" s="64">
        <v>0</v>
      </c>
      <c r="O176" s="64">
        <v>9842.1299999999992</v>
      </c>
      <c r="P176" s="64">
        <v>167694.71999999997</v>
      </c>
      <c r="Q176" s="64">
        <v>417809.8</v>
      </c>
      <c r="R176" s="64">
        <v>0</v>
      </c>
      <c r="S176" s="64">
        <v>0</v>
      </c>
      <c r="T176" s="64">
        <v>8588.630000000001</v>
      </c>
      <c r="U176" s="64">
        <v>19220.7</v>
      </c>
      <c r="V176" s="64">
        <v>29571.809999999998</v>
      </c>
      <c r="W176" s="64">
        <v>288726.07</v>
      </c>
      <c r="X176" s="64">
        <v>47665.11</v>
      </c>
      <c r="Y176" s="64">
        <v>8395.0300000000007</v>
      </c>
      <c r="Z176" s="64">
        <v>683211.47</v>
      </c>
      <c r="AA176" s="64">
        <v>1850014.7400000002</v>
      </c>
      <c r="AB176" s="64">
        <v>0</v>
      </c>
      <c r="AC176" s="64">
        <v>207652.76</v>
      </c>
      <c r="AD176" s="64">
        <v>32912.129999999997</v>
      </c>
      <c r="AE176" s="64">
        <v>2337.3199999999997</v>
      </c>
      <c r="AF176" s="64">
        <v>27179.440000000002</v>
      </c>
      <c r="AG176" s="64">
        <v>28316.440000000002</v>
      </c>
      <c r="AH176" s="64">
        <v>30532.21</v>
      </c>
      <c r="AI176" s="64">
        <v>0</v>
      </c>
      <c r="AJ176" s="64">
        <v>0</v>
      </c>
      <c r="AK176" s="64">
        <v>0</v>
      </c>
      <c r="AL176" s="64">
        <v>0</v>
      </c>
      <c r="AM176" s="64">
        <v>541232.21</v>
      </c>
      <c r="AN176" s="64">
        <v>1307.1500000000001</v>
      </c>
      <c r="AO176" s="64">
        <v>441614.98</v>
      </c>
      <c r="AP176" s="64">
        <v>67172.69</v>
      </c>
      <c r="AQ176" s="64">
        <v>11022.46</v>
      </c>
      <c r="AR176" s="64">
        <v>0</v>
      </c>
      <c r="AS176" s="64">
        <v>0</v>
      </c>
      <c r="AT176" s="64">
        <v>0</v>
      </c>
      <c r="AU176" s="64">
        <v>0</v>
      </c>
      <c r="AV176" s="64">
        <v>0</v>
      </c>
      <c r="AW176" s="64">
        <v>0</v>
      </c>
      <c r="AX176" s="64">
        <v>0</v>
      </c>
      <c r="AY176" s="64">
        <v>0</v>
      </c>
      <c r="AZ176" s="64">
        <v>0</v>
      </c>
      <c r="BA176" s="64">
        <v>0</v>
      </c>
      <c r="BB176" s="64">
        <v>0</v>
      </c>
      <c r="BC176" s="64">
        <v>0</v>
      </c>
      <c r="BD176" s="64">
        <v>0</v>
      </c>
      <c r="BE176" s="64">
        <v>0</v>
      </c>
      <c r="BF176" s="64">
        <v>0</v>
      </c>
      <c r="BG176" s="64">
        <v>0</v>
      </c>
      <c r="BH176" s="64">
        <v>0</v>
      </c>
      <c r="BI176" s="64">
        <v>0</v>
      </c>
      <c r="BJ176" s="64">
        <v>0</v>
      </c>
      <c r="BK176" s="64">
        <v>0</v>
      </c>
      <c r="BL176" s="64">
        <v>0</v>
      </c>
      <c r="BM176" s="64">
        <v>0</v>
      </c>
      <c r="BN176" s="64">
        <v>0</v>
      </c>
      <c r="BO176" s="64">
        <v>0</v>
      </c>
      <c r="BP176" s="64">
        <v>0</v>
      </c>
      <c r="BQ176" s="64">
        <v>0</v>
      </c>
      <c r="BR176" s="64">
        <v>0</v>
      </c>
      <c r="BS176" s="64">
        <v>0</v>
      </c>
      <c r="BT176" s="64">
        <v>0</v>
      </c>
      <c r="BU176" s="64">
        <v>0</v>
      </c>
      <c r="BV176" s="64">
        <v>0</v>
      </c>
      <c r="BW176" s="64">
        <v>0</v>
      </c>
      <c r="BX176" s="64">
        <v>0</v>
      </c>
      <c r="BY176" s="64">
        <v>0</v>
      </c>
      <c r="BZ176" s="64">
        <v>0</v>
      </c>
      <c r="CA176" s="64">
        <v>0</v>
      </c>
      <c r="CB176" s="64">
        <v>0</v>
      </c>
      <c r="CC176" s="64">
        <v>0</v>
      </c>
      <c r="CD176" s="64">
        <v>0</v>
      </c>
      <c r="CE176" s="64">
        <v>0</v>
      </c>
      <c r="CF176" s="64">
        <v>0</v>
      </c>
      <c r="CG176" s="65">
        <v>0</v>
      </c>
      <c r="CH176" s="64">
        <v>0</v>
      </c>
      <c r="CI176" s="64">
        <v>0</v>
      </c>
      <c r="CJ176" s="64">
        <v>0</v>
      </c>
      <c r="CK176" s="64">
        <v>0</v>
      </c>
      <c r="CL176" s="8"/>
    </row>
    <row r="177" spans="1:96" ht="15" x14ac:dyDescent="0.25">
      <c r="A177" s="55">
        <v>177</v>
      </c>
      <c r="B177" s="73"/>
      <c r="C177" s="73"/>
      <c r="D177" s="73"/>
      <c r="E177" s="73"/>
      <c r="F177" s="94" t="s">
        <v>82</v>
      </c>
      <c r="G177" s="98" t="s">
        <v>139</v>
      </c>
      <c r="H177" s="98"/>
      <c r="I177" s="73"/>
      <c r="J177" s="63">
        <v>803359.81</v>
      </c>
      <c r="K177" s="74"/>
      <c r="L177" s="74">
        <v>0.22</v>
      </c>
      <c r="M177" s="74">
        <v>5.86</v>
      </c>
      <c r="N177" s="74"/>
      <c r="O177" s="74">
        <v>5818.66</v>
      </c>
      <c r="P177" s="74">
        <v>7721.61</v>
      </c>
      <c r="Q177" s="74">
        <v>54269.07</v>
      </c>
      <c r="R177" s="74"/>
      <c r="S177" s="74"/>
      <c r="T177" s="74">
        <v>1628.63</v>
      </c>
      <c r="U177" s="74">
        <v>3908.7</v>
      </c>
      <c r="V177" s="74">
        <v>5494.83</v>
      </c>
      <c r="W177" s="74">
        <v>162357.94</v>
      </c>
      <c r="X177" s="74">
        <v>13106.91</v>
      </c>
      <c r="Y177" s="74"/>
      <c r="Z177" s="74">
        <v>2274.88</v>
      </c>
      <c r="AA177" s="74"/>
      <c r="AB177" s="74"/>
      <c r="AC177" s="74"/>
      <c r="AD177" s="74"/>
      <c r="AE177" s="74">
        <v>1.49</v>
      </c>
      <c r="AF177" s="74">
        <v>1553.09</v>
      </c>
      <c r="AG177" s="74">
        <v>502.13</v>
      </c>
      <c r="AH177" s="74">
        <v>3969.96</v>
      </c>
      <c r="AI177" s="74"/>
      <c r="AJ177" s="74"/>
      <c r="AK177" s="74"/>
      <c r="AL177" s="74"/>
      <c r="AM177" s="74">
        <v>278682.81</v>
      </c>
      <c r="AN177" s="74">
        <v>216.05</v>
      </c>
      <c r="AO177" s="74">
        <v>235101.61</v>
      </c>
      <c r="AP177" s="74">
        <v>15722.9</v>
      </c>
      <c r="AQ177" s="74">
        <v>11022.46</v>
      </c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6"/>
      <c r="CH177" s="77"/>
      <c r="CI177" s="77"/>
      <c r="CJ177" s="77"/>
      <c r="CK177" s="77"/>
      <c r="CL177" s="8"/>
    </row>
    <row r="178" spans="1:96" ht="15" x14ac:dyDescent="0.25">
      <c r="A178" s="55">
        <v>178</v>
      </c>
      <c r="B178" s="73"/>
      <c r="C178" s="73"/>
      <c r="D178" s="73"/>
      <c r="E178" s="73"/>
      <c r="F178" s="94" t="s">
        <v>94</v>
      </c>
      <c r="G178" s="98" t="s">
        <v>140</v>
      </c>
      <c r="H178" s="98"/>
      <c r="I178" s="73"/>
      <c r="J178" s="63">
        <v>3145658.4899999993</v>
      </c>
      <c r="K178" s="74"/>
      <c r="L178" s="74">
        <v>2068.15</v>
      </c>
      <c r="M178" s="74">
        <v>55270.86</v>
      </c>
      <c r="N178" s="74"/>
      <c r="O178" s="74"/>
      <c r="P178" s="74">
        <v>159973.10999999999</v>
      </c>
      <c r="Q178" s="74">
        <v>283390.23</v>
      </c>
      <c r="R178" s="74"/>
      <c r="S178" s="74"/>
      <c r="T178" s="74">
        <v>6960</v>
      </c>
      <c r="U178" s="74">
        <v>15312</v>
      </c>
      <c r="V178" s="74">
        <v>3919.66</v>
      </c>
      <c r="W178" s="74"/>
      <c r="X178" s="74"/>
      <c r="Y178" s="74">
        <v>3254.11</v>
      </c>
      <c r="Z178" s="74">
        <v>680936.59</v>
      </c>
      <c r="AA178" s="74">
        <v>1232328.33</v>
      </c>
      <c r="AB178" s="74"/>
      <c r="AC178" s="74">
        <v>207652.76</v>
      </c>
      <c r="AD178" s="74">
        <v>32912.129999999997</v>
      </c>
      <c r="AE178" s="74">
        <v>2335.83</v>
      </c>
      <c r="AF178" s="74">
        <v>10734.69</v>
      </c>
      <c r="AG178" s="74">
        <v>4957.63</v>
      </c>
      <c r="AH178" s="74">
        <v>11790.63</v>
      </c>
      <c r="AI178" s="74"/>
      <c r="AJ178" s="74"/>
      <c r="AK178" s="74"/>
      <c r="AL178" s="74"/>
      <c r="AM178" s="74">
        <v>206341.37</v>
      </c>
      <c r="AN178" s="74">
        <v>149.28</v>
      </c>
      <c r="AO178" s="74">
        <v>206513.37</v>
      </c>
      <c r="AP178" s="74">
        <v>18857.759999999998</v>
      </c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6"/>
      <c r="CH178" s="77"/>
      <c r="CI178" s="77"/>
      <c r="CJ178" s="77"/>
      <c r="CK178" s="77"/>
      <c r="CL178" s="8"/>
    </row>
    <row r="179" spans="1:96" ht="15" x14ac:dyDescent="0.25">
      <c r="A179" s="55">
        <v>179</v>
      </c>
      <c r="B179" s="73"/>
      <c r="C179" s="73"/>
      <c r="D179" s="73"/>
      <c r="E179" s="73"/>
      <c r="F179" s="94" t="s">
        <v>116</v>
      </c>
      <c r="G179" s="98" t="s">
        <v>141</v>
      </c>
      <c r="H179" s="98"/>
      <c r="I179" s="73"/>
      <c r="J179" s="63">
        <v>1041276.9000000001</v>
      </c>
      <c r="K179" s="74"/>
      <c r="L179" s="74">
        <v>1527.18</v>
      </c>
      <c r="M179" s="74">
        <v>9443.32</v>
      </c>
      <c r="N179" s="74"/>
      <c r="O179" s="74">
        <v>4023.47</v>
      </c>
      <c r="P179" s="74"/>
      <c r="Q179" s="74">
        <v>80150.5</v>
      </c>
      <c r="R179" s="74"/>
      <c r="S179" s="74"/>
      <c r="T179" s="74"/>
      <c r="U179" s="74"/>
      <c r="V179" s="74">
        <v>20157.32</v>
      </c>
      <c r="W179" s="74">
        <v>126368.13</v>
      </c>
      <c r="X179" s="74">
        <v>34558.199999999997</v>
      </c>
      <c r="Y179" s="74">
        <v>5140.92</v>
      </c>
      <c r="Z179" s="74"/>
      <c r="AA179" s="74">
        <v>617686.41</v>
      </c>
      <c r="AB179" s="74"/>
      <c r="AC179" s="74"/>
      <c r="AD179" s="74"/>
      <c r="AE179" s="74"/>
      <c r="AF179" s="74">
        <v>14891.66</v>
      </c>
      <c r="AG179" s="74">
        <v>22856.68</v>
      </c>
      <c r="AH179" s="74">
        <v>14771.62</v>
      </c>
      <c r="AI179" s="74"/>
      <c r="AJ179" s="74"/>
      <c r="AK179" s="74"/>
      <c r="AL179" s="74"/>
      <c r="AM179" s="74">
        <v>56208.03</v>
      </c>
      <c r="AN179" s="74">
        <v>901.43</v>
      </c>
      <c r="AO179" s="74"/>
      <c r="AP179" s="74">
        <v>32592.03</v>
      </c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6"/>
      <c r="CH179" s="77"/>
      <c r="CI179" s="77"/>
      <c r="CJ179" s="77"/>
      <c r="CK179" s="77"/>
      <c r="CL179" s="8"/>
    </row>
    <row r="180" spans="1:96" ht="15" x14ac:dyDescent="0.25">
      <c r="A180" s="55">
        <v>180</v>
      </c>
      <c r="B180" s="73"/>
      <c r="C180" s="73"/>
      <c r="D180" s="73"/>
      <c r="E180" s="73"/>
      <c r="F180" s="94" t="s">
        <v>118</v>
      </c>
      <c r="G180" s="98" t="s">
        <v>142</v>
      </c>
      <c r="H180" s="98"/>
      <c r="I180" s="73"/>
      <c r="J180" s="63">
        <v>40.39</v>
      </c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>
        <v>40.39</v>
      </c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74"/>
      <c r="BR180" s="74"/>
      <c r="BS180" s="74"/>
      <c r="BT180" s="74"/>
      <c r="BU180" s="74"/>
      <c r="BV180" s="74"/>
      <c r="BW180" s="74"/>
      <c r="BX180" s="74"/>
      <c r="BY180" s="74"/>
      <c r="BZ180" s="74"/>
      <c r="CA180" s="74"/>
      <c r="CB180" s="74"/>
      <c r="CC180" s="74"/>
      <c r="CD180" s="74"/>
      <c r="CE180" s="74"/>
      <c r="CF180" s="74"/>
      <c r="CG180" s="76"/>
      <c r="CH180" s="77"/>
      <c r="CI180" s="77"/>
      <c r="CJ180" s="77"/>
      <c r="CK180" s="77"/>
      <c r="CL180" s="8"/>
    </row>
    <row r="181" spans="1:96" ht="15" x14ac:dyDescent="0.25">
      <c r="A181" s="55">
        <v>181</v>
      </c>
      <c r="B181" s="73"/>
      <c r="C181" s="73"/>
      <c r="D181" s="73"/>
      <c r="E181" s="73"/>
      <c r="F181" s="94" t="s">
        <v>143</v>
      </c>
      <c r="G181" s="98" t="s">
        <v>144</v>
      </c>
      <c r="H181" s="98"/>
      <c r="I181" s="73"/>
      <c r="J181" s="63">
        <v>0</v>
      </c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74"/>
      <c r="BR181" s="74"/>
      <c r="BS181" s="74"/>
      <c r="BT181" s="74"/>
      <c r="BU181" s="74"/>
      <c r="BV181" s="74"/>
      <c r="BW181" s="74"/>
      <c r="BX181" s="74"/>
      <c r="BY181" s="74"/>
      <c r="BZ181" s="74"/>
      <c r="CA181" s="74"/>
      <c r="CB181" s="74"/>
      <c r="CC181" s="74"/>
      <c r="CD181" s="74"/>
      <c r="CE181" s="74"/>
      <c r="CF181" s="74"/>
      <c r="CG181" s="76"/>
      <c r="CH181" s="77"/>
      <c r="CI181" s="77"/>
      <c r="CJ181" s="77"/>
      <c r="CK181" s="77"/>
      <c r="CL181" s="8"/>
    </row>
    <row r="182" spans="1:96" ht="15" x14ac:dyDescent="0.25">
      <c r="A182" s="55">
        <v>182</v>
      </c>
      <c r="B182" s="73"/>
      <c r="C182" s="73"/>
      <c r="D182" s="73"/>
      <c r="E182" s="73"/>
      <c r="F182" s="94" t="s">
        <v>145</v>
      </c>
      <c r="G182" s="98" t="s">
        <v>45</v>
      </c>
      <c r="H182" s="98"/>
      <c r="I182" s="73"/>
      <c r="J182" s="63">
        <v>0</v>
      </c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74"/>
      <c r="BN182" s="74"/>
      <c r="BO182" s="74"/>
      <c r="BP182" s="74"/>
      <c r="BQ182" s="74"/>
      <c r="BR182" s="74"/>
      <c r="BS182" s="74"/>
      <c r="BT182" s="74"/>
      <c r="BU182" s="74"/>
      <c r="BV182" s="74"/>
      <c r="BW182" s="74"/>
      <c r="BX182" s="74"/>
      <c r="BY182" s="74"/>
      <c r="BZ182" s="74"/>
      <c r="CA182" s="74"/>
      <c r="CB182" s="74"/>
      <c r="CC182" s="74"/>
      <c r="CD182" s="74"/>
      <c r="CE182" s="74"/>
      <c r="CF182" s="74"/>
      <c r="CG182" s="76"/>
      <c r="CH182" s="77"/>
      <c r="CI182" s="77"/>
      <c r="CJ182" s="77"/>
      <c r="CK182" s="77"/>
      <c r="CL182" s="8"/>
    </row>
    <row r="183" spans="1:96" ht="15" x14ac:dyDescent="0.25">
      <c r="A183" s="55">
        <v>183</v>
      </c>
      <c r="B183" s="73"/>
      <c r="C183" s="73"/>
      <c r="D183" s="73"/>
      <c r="E183" s="71" t="s">
        <v>64</v>
      </c>
      <c r="F183" s="102" t="s">
        <v>77</v>
      </c>
      <c r="G183" s="96"/>
      <c r="H183" s="104"/>
      <c r="I183" s="73"/>
      <c r="J183" s="63">
        <v>2861324.790000001</v>
      </c>
      <c r="K183" s="64">
        <v>0</v>
      </c>
      <c r="L183" s="64">
        <v>8856.2199999999993</v>
      </c>
      <c r="M183" s="64">
        <v>133807.04000000001</v>
      </c>
      <c r="N183" s="64">
        <v>0</v>
      </c>
      <c r="O183" s="64">
        <v>5446.35</v>
      </c>
      <c r="P183" s="64">
        <v>174994.94999999998</v>
      </c>
      <c r="Q183" s="64">
        <v>371162.04</v>
      </c>
      <c r="R183" s="64">
        <v>0</v>
      </c>
      <c r="S183" s="64">
        <v>0</v>
      </c>
      <c r="T183" s="64">
        <v>113009.12</v>
      </c>
      <c r="U183" s="64">
        <v>181517.23</v>
      </c>
      <c r="V183" s="64">
        <v>4203.04</v>
      </c>
      <c r="W183" s="64">
        <v>0</v>
      </c>
      <c r="X183" s="64">
        <v>7531.76</v>
      </c>
      <c r="Y183" s="64">
        <v>1516.17</v>
      </c>
      <c r="Z183" s="64">
        <v>366083.30000000005</v>
      </c>
      <c r="AA183" s="64">
        <v>273909.73</v>
      </c>
      <c r="AB183" s="64">
        <v>0</v>
      </c>
      <c r="AC183" s="64">
        <v>234504.44</v>
      </c>
      <c r="AD183" s="64">
        <v>292510.37</v>
      </c>
      <c r="AE183" s="64">
        <v>20768.560000000001</v>
      </c>
      <c r="AF183" s="64">
        <v>23433.119999999999</v>
      </c>
      <c r="AG183" s="64">
        <v>16322.64</v>
      </c>
      <c r="AH183" s="64">
        <v>22531.41</v>
      </c>
      <c r="AI183" s="64">
        <v>141957.06</v>
      </c>
      <c r="AJ183" s="64">
        <v>0</v>
      </c>
      <c r="AK183" s="64">
        <v>91153.54</v>
      </c>
      <c r="AL183" s="64">
        <v>91476.93</v>
      </c>
      <c r="AM183" s="64">
        <v>138520.21000000002</v>
      </c>
      <c r="AN183" s="64">
        <v>0</v>
      </c>
      <c r="AO183" s="64">
        <v>140550.44</v>
      </c>
      <c r="AP183" s="64">
        <v>3294.65</v>
      </c>
      <c r="AQ183" s="64">
        <v>0</v>
      </c>
      <c r="AR183" s="64">
        <v>2264.4699999999998</v>
      </c>
      <c r="AS183" s="64">
        <v>0</v>
      </c>
      <c r="AT183" s="64">
        <v>0</v>
      </c>
      <c r="AU183" s="64">
        <v>0</v>
      </c>
      <c r="AV183" s="64">
        <v>0</v>
      </c>
      <c r="AW183" s="64">
        <v>0</v>
      </c>
      <c r="AX183" s="64">
        <v>0</v>
      </c>
      <c r="AY183" s="64">
        <v>0</v>
      </c>
      <c r="AZ183" s="64">
        <v>0</v>
      </c>
      <c r="BA183" s="64">
        <v>0</v>
      </c>
      <c r="BB183" s="64">
        <v>0</v>
      </c>
      <c r="BC183" s="64">
        <v>0</v>
      </c>
      <c r="BD183" s="64">
        <v>0</v>
      </c>
      <c r="BE183" s="64">
        <v>0</v>
      </c>
      <c r="BF183" s="64">
        <v>0</v>
      </c>
      <c r="BG183" s="64">
        <v>0</v>
      </c>
      <c r="BH183" s="64">
        <v>0</v>
      </c>
      <c r="BI183" s="64">
        <v>0</v>
      </c>
      <c r="BJ183" s="64">
        <v>0</v>
      </c>
      <c r="BK183" s="64">
        <v>0</v>
      </c>
      <c r="BL183" s="64">
        <v>0</v>
      </c>
      <c r="BM183" s="64">
        <v>0</v>
      </c>
      <c r="BN183" s="64">
        <v>0</v>
      </c>
      <c r="BO183" s="64">
        <v>0</v>
      </c>
      <c r="BP183" s="64">
        <v>0</v>
      </c>
      <c r="BQ183" s="64">
        <v>0</v>
      </c>
      <c r="BR183" s="64">
        <v>0</v>
      </c>
      <c r="BS183" s="64">
        <v>0</v>
      </c>
      <c r="BT183" s="64">
        <v>0</v>
      </c>
      <c r="BU183" s="64">
        <v>0</v>
      </c>
      <c r="BV183" s="64">
        <v>0</v>
      </c>
      <c r="BW183" s="64">
        <v>0</v>
      </c>
      <c r="BX183" s="64">
        <v>0</v>
      </c>
      <c r="BY183" s="64">
        <v>0</v>
      </c>
      <c r="BZ183" s="64">
        <v>0</v>
      </c>
      <c r="CA183" s="64">
        <v>0</v>
      </c>
      <c r="CB183" s="64">
        <v>0</v>
      </c>
      <c r="CC183" s="64">
        <v>0</v>
      </c>
      <c r="CD183" s="64">
        <v>0</v>
      </c>
      <c r="CE183" s="64">
        <v>0</v>
      </c>
      <c r="CF183" s="64">
        <v>0</v>
      </c>
      <c r="CG183" s="65">
        <v>0</v>
      </c>
      <c r="CH183" s="64">
        <v>0</v>
      </c>
      <c r="CI183" s="64">
        <v>0</v>
      </c>
      <c r="CJ183" s="64">
        <v>0</v>
      </c>
      <c r="CK183" s="64">
        <v>0</v>
      </c>
      <c r="CL183" s="8"/>
    </row>
    <row r="184" spans="1:96" ht="15" x14ac:dyDescent="0.25">
      <c r="A184" s="55">
        <v>184</v>
      </c>
      <c r="B184" s="73"/>
      <c r="C184" s="73"/>
      <c r="D184" s="73"/>
      <c r="E184" s="73"/>
      <c r="F184" s="94" t="s">
        <v>82</v>
      </c>
      <c r="G184" s="98" t="s">
        <v>146</v>
      </c>
      <c r="H184" s="98"/>
      <c r="I184" s="73"/>
      <c r="J184" s="63">
        <v>2810701.13</v>
      </c>
      <c r="K184" s="74"/>
      <c r="L184" s="74">
        <v>8693.1299999999992</v>
      </c>
      <c r="M184" s="74">
        <v>123171.88</v>
      </c>
      <c r="N184" s="74"/>
      <c r="O184" s="74">
        <v>3758.34</v>
      </c>
      <c r="P184" s="74">
        <v>173572.59</v>
      </c>
      <c r="Q184" s="74">
        <v>345452.5</v>
      </c>
      <c r="R184" s="74"/>
      <c r="S184" s="74"/>
      <c r="T184" s="74">
        <v>113009.12</v>
      </c>
      <c r="U184" s="74">
        <v>181517.23</v>
      </c>
      <c r="V184" s="74">
        <v>4203.04</v>
      </c>
      <c r="W184" s="74"/>
      <c r="X184" s="74">
        <v>6045.82</v>
      </c>
      <c r="Y184" s="74">
        <v>1516.17</v>
      </c>
      <c r="Z184" s="74">
        <v>366080.65</v>
      </c>
      <c r="AA184" s="74">
        <v>273909.73</v>
      </c>
      <c r="AB184" s="74"/>
      <c r="AC184" s="74">
        <v>234504.44</v>
      </c>
      <c r="AD184" s="74">
        <v>292510.37</v>
      </c>
      <c r="AE184" s="74">
        <v>19328.310000000001</v>
      </c>
      <c r="AF184" s="74">
        <v>22195.69</v>
      </c>
      <c r="AG184" s="74">
        <v>15150.57</v>
      </c>
      <c r="AH184" s="74">
        <v>20763.55</v>
      </c>
      <c r="AI184" s="74">
        <v>141957.06</v>
      </c>
      <c r="AJ184" s="74"/>
      <c r="AK184" s="74">
        <v>91153.54</v>
      </c>
      <c r="AL184" s="74">
        <v>91476.93</v>
      </c>
      <c r="AM184" s="74">
        <v>134759.95000000001</v>
      </c>
      <c r="AN184" s="74"/>
      <c r="AO184" s="74">
        <v>140550.44</v>
      </c>
      <c r="AP184" s="74">
        <v>3155.61</v>
      </c>
      <c r="AQ184" s="74"/>
      <c r="AR184" s="74">
        <v>2264.4699999999998</v>
      </c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74"/>
      <c r="BO184" s="74"/>
      <c r="BP184" s="74"/>
      <c r="BQ184" s="74"/>
      <c r="BR184" s="74"/>
      <c r="BS184" s="74"/>
      <c r="BT184" s="74"/>
      <c r="BU184" s="74"/>
      <c r="BV184" s="74"/>
      <c r="BW184" s="74"/>
      <c r="BX184" s="74"/>
      <c r="BY184" s="74"/>
      <c r="BZ184" s="74"/>
      <c r="CA184" s="74"/>
      <c r="CB184" s="74"/>
      <c r="CC184" s="74"/>
      <c r="CD184" s="74"/>
      <c r="CE184" s="74"/>
      <c r="CF184" s="74"/>
      <c r="CG184" s="76"/>
      <c r="CH184" s="77"/>
      <c r="CI184" s="77"/>
      <c r="CJ184" s="77"/>
      <c r="CK184" s="77"/>
      <c r="CL184" s="8"/>
    </row>
    <row r="185" spans="1:96" ht="15" x14ac:dyDescent="0.25">
      <c r="A185" s="55">
        <v>185</v>
      </c>
      <c r="B185" s="73"/>
      <c r="C185" s="73"/>
      <c r="D185" s="73"/>
      <c r="E185" s="73"/>
      <c r="F185" s="94" t="s">
        <v>94</v>
      </c>
      <c r="G185" s="98" t="s">
        <v>147</v>
      </c>
      <c r="H185" s="98"/>
      <c r="I185" s="73"/>
      <c r="J185" s="63">
        <v>50623.660000000011</v>
      </c>
      <c r="K185" s="74"/>
      <c r="L185" s="74">
        <v>163.09</v>
      </c>
      <c r="M185" s="74">
        <v>10635.16</v>
      </c>
      <c r="N185" s="74"/>
      <c r="O185" s="74">
        <v>1688.01</v>
      </c>
      <c r="P185" s="74">
        <v>1422.36</v>
      </c>
      <c r="Q185" s="74">
        <v>25709.54</v>
      </c>
      <c r="R185" s="74"/>
      <c r="S185" s="74"/>
      <c r="T185" s="74"/>
      <c r="U185" s="74"/>
      <c r="V185" s="74"/>
      <c r="W185" s="74"/>
      <c r="X185" s="74">
        <v>1485.94</v>
      </c>
      <c r="Y185" s="74"/>
      <c r="Z185" s="74">
        <v>2.65</v>
      </c>
      <c r="AA185" s="74"/>
      <c r="AB185" s="74"/>
      <c r="AC185" s="74"/>
      <c r="AD185" s="74"/>
      <c r="AE185" s="74">
        <v>1440.25</v>
      </c>
      <c r="AF185" s="74">
        <v>1237.43</v>
      </c>
      <c r="AG185" s="74">
        <v>1172.07</v>
      </c>
      <c r="AH185" s="74">
        <v>1767.86</v>
      </c>
      <c r="AI185" s="74"/>
      <c r="AJ185" s="74"/>
      <c r="AK185" s="74"/>
      <c r="AL185" s="74"/>
      <c r="AM185" s="74">
        <v>3760.26</v>
      </c>
      <c r="AN185" s="74"/>
      <c r="AO185" s="74"/>
      <c r="AP185" s="74">
        <v>139.04</v>
      </c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/>
      <c r="BR185" s="74"/>
      <c r="BS185" s="74"/>
      <c r="BT185" s="74"/>
      <c r="BU185" s="74"/>
      <c r="BV185" s="74"/>
      <c r="BW185" s="74"/>
      <c r="BX185" s="74"/>
      <c r="BY185" s="74"/>
      <c r="BZ185" s="74"/>
      <c r="CA185" s="74"/>
      <c r="CB185" s="74"/>
      <c r="CC185" s="74"/>
      <c r="CD185" s="74"/>
      <c r="CE185" s="74"/>
      <c r="CF185" s="74"/>
      <c r="CG185" s="76"/>
      <c r="CH185" s="77"/>
      <c r="CI185" s="77"/>
      <c r="CJ185" s="77"/>
      <c r="CK185" s="77"/>
      <c r="CL185" s="8"/>
    </row>
    <row r="186" spans="1:96" ht="15" x14ac:dyDescent="0.25">
      <c r="A186" s="55">
        <v>186</v>
      </c>
      <c r="B186" s="73"/>
      <c r="C186" s="73"/>
      <c r="D186" s="73"/>
      <c r="E186" s="73"/>
      <c r="F186" s="94" t="s">
        <v>116</v>
      </c>
      <c r="G186" s="98" t="s">
        <v>144</v>
      </c>
      <c r="H186" s="98"/>
      <c r="I186" s="73"/>
      <c r="J186" s="63">
        <v>0</v>
      </c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/>
      <c r="BR186" s="74"/>
      <c r="BS186" s="74"/>
      <c r="BT186" s="74"/>
      <c r="BU186" s="74"/>
      <c r="BV186" s="74"/>
      <c r="BW186" s="74"/>
      <c r="BX186" s="74"/>
      <c r="BY186" s="74"/>
      <c r="BZ186" s="74"/>
      <c r="CA186" s="74"/>
      <c r="CB186" s="74"/>
      <c r="CC186" s="74"/>
      <c r="CD186" s="74"/>
      <c r="CE186" s="74"/>
      <c r="CF186" s="74"/>
      <c r="CG186" s="76"/>
      <c r="CH186" s="77"/>
      <c r="CI186" s="77"/>
      <c r="CJ186" s="77"/>
      <c r="CK186" s="77"/>
      <c r="CL186" s="8"/>
    </row>
    <row r="187" spans="1:96" ht="15" x14ac:dyDescent="0.25">
      <c r="A187" s="55">
        <v>187</v>
      </c>
      <c r="B187" s="73"/>
      <c r="C187" s="73"/>
      <c r="D187" s="73"/>
      <c r="E187" s="73"/>
      <c r="F187" s="94" t="s">
        <v>118</v>
      </c>
      <c r="G187" s="98" t="s">
        <v>45</v>
      </c>
      <c r="H187" s="98"/>
      <c r="I187" s="73"/>
      <c r="J187" s="63">
        <v>0</v>
      </c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74"/>
      <c r="BM187" s="74"/>
      <c r="BN187" s="74"/>
      <c r="BO187" s="74"/>
      <c r="BP187" s="74"/>
      <c r="BQ187" s="74"/>
      <c r="BR187" s="74"/>
      <c r="BS187" s="74"/>
      <c r="BT187" s="74"/>
      <c r="BU187" s="74"/>
      <c r="BV187" s="74"/>
      <c r="BW187" s="74"/>
      <c r="BX187" s="74"/>
      <c r="BY187" s="74"/>
      <c r="BZ187" s="74"/>
      <c r="CA187" s="74"/>
      <c r="CB187" s="74"/>
      <c r="CC187" s="74"/>
      <c r="CD187" s="74"/>
      <c r="CE187" s="74"/>
      <c r="CF187" s="74"/>
      <c r="CG187" s="76"/>
      <c r="CH187" s="77"/>
      <c r="CI187" s="77"/>
      <c r="CJ187" s="77"/>
      <c r="CK187" s="77"/>
      <c r="CL187" s="8"/>
    </row>
    <row r="188" spans="1:96" s="88" customFormat="1" ht="15" x14ac:dyDescent="0.25">
      <c r="A188" s="81">
        <v>188</v>
      </c>
      <c r="B188" s="82"/>
      <c r="C188" s="82"/>
      <c r="D188" s="82"/>
      <c r="E188" s="82"/>
      <c r="F188" s="82"/>
      <c r="G188" s="82"/>
      <c r="H188" s="82"/>
      <c r="I188" s="83"/>
      <c r="J188" s="84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6"/>
      <c r="CH188" s="87"/>
      <c r="CI188" s="87"/>
      <c r="CJ188" s="87"/>
      <c r="CK188" s="87"/>
      <c r="CL188" s="61"/>
      <c r="CM188" s="9"/>
      <c r="CN188" s="9"/>
      <c r="CO188" s="9"/>
      <c r="CP188"/>
      <c r="CQ188"/>
      <c r="CR188"/>
    </row>
    <row r="189" spans="1:96" ht="16.5" x14ac:dyDescent="0.3">
      <c r="A189" s="55">
        <v>189</v>
      </c>
      <c r="B189" s="73"/>
      <c r="C189" s="56"/>
      <c r="D189" s="56" t="s">
        <v>148</v>
      </c>
      <c r="E189" s="68" t="s">
        <v>149</v>
      </c>
      <c r="F189" s="57"/>
      <c r="G189" s="56"/>
      <c r="H189" s="56"/>
      <c r="I189" s="56"/>
      <c r="J189" s="63">
        <v>1409321.54</v>
      </c>
      <c r="K189" s="64">
        <v>0</v>
      </c>
      <c r="L189" s="64">
        <v>1860.37</v>
      </c>
      <c r="M189" s="64">
        <v>56364.98</v>
      </c>
      <c r="N189" s="64">
        <v>0</v>
      </c>
      <c r="O189" s="64">
        <v>5345.44</v>
      </c>
      <c r="P189" s="64">
        <v>15315.3</v>
      </c>
      <c r="Q189" s="64">
        <v>129266.26</v>
      </c>
      <c r="R189" s="64">
        <v>0</v>
      </c>
      <c r="S189" s="64">
        <v>1522.76</v>
      </c>
      <c r="T189" s="64">
        <v>38065.480000000003</v>
      </c>
      <c r="U189" s="64">
        <v>58741.5</v>
      </c>
      <c r="V189" s="64">
        <v>0</v>
      </c>
      <c r="W189" s="64">
        <v>0</v>
      </c>
      <c r="X189" s="64">
        <v>128698.1</v>
      </c>
      <c r="Y189" s="64">
        <v>0</v>
      </c>
      <c r="Z189" s="64">
        <v>0</v>
      </c>
      <c r="AA189" s="64">
        <v>0</v>
      </c>
      <c r="AB189" s="64">
        <v>0</v>
      </c>
      <c r="AC189" s="64">
        <v>0</v>
      </c>
      <c r="AD189" s="64">
        <v>0</v>
      </c>
      <c r="AE189" s="64">
        <v>7976.84</v>
      </c>
      <c r="AF189" s="64">
        <v>5838.1799999999994</v>
      </c>
      <c r="AG189" s="64">
        <v>3796.35</v>
      </c>
      <c r="AH189" s="64">
        <v>6841.15</v>
      </c>
      <c r="AI189" s="64">
        <v>0</v>
      </c>
      <c r="AJ189" s="64">
        <v>2530.12</v>
      </c>
      <c r="AK189" s="64">
        <v>470626.18</v>
      </c>
      <c r="AL189" s="64">
        <v>449047.47</v>
      </c>
      <c r="AM189" s="64">
        <v>3910.29</v>
      </c>
      <c r="AN189" s="64">
        <v>0</v>
      </c>
      <c r="AO189" s="64">
        <v>10057.41</v>
      </c>
      <c r="AP189" s="64">
        <v>13517.36</v>
      </c>
      <c r="AQ189" s="64">
        <v>0</v>
      </c>
      <c r="AR189" s="64">
        <v>0</v>
      </c>
      <c r="AS189" s="64">
        <v>0</v>
      </c>
      <c r="AT189" s="64">
        <v>0</v>
      </c>
      <c r="AU189" s="64">
        <v>0</v>
      </c>
      <c r="AV189" s="64">
        <v>0</v>
      </c>
      <c r="AW189" s="64">
        <v>0</v>
      </c>
      <c r="AX189" s="64">
        <v>0</v>
      </c>
      <c r="AY189" s="64">
        <v>0</v>
      </c>
      <c r="AZ189" s="64">
        <v>0</v>
      </c>
      <c r="BA189" s="64">
        <v>0</v>
      </c>
      <c r="BB189" s="64">
        <v>0</v>
      </c>
      <c r="BC189" s="64">
        <v>0</v>
      </c>
      <c r="BD189" s="64">
        <v>0</v>
      </c>
      <c r="BE189" s="64">
        <v>0</v>
      </c>
      <c r="BF189" s="64">
        <v>0</v>
      </c>
      <c r="BG189" s="64">
        <v>0</v>
      </c>
      <c r="BH189" s="64">
        <v>0</v>
      </c>
      <c r="BI189" s="64">
        <v>0</v>
      </c>
      <c r="BJ189" s="64">
        <v>0</v>
      </c>
      <c r="BK189" s="64">
        <v>0</v>
      </c>
      <c r="BL189" s="64">
        <v>0</v>
      </c>
      <c r="BM189" s="64">
        <v>0</v>
      </c>
      <c r="BN189" s="64">
        <v>0</v>
      </c>
      <c r="BO189" s="64">
        <v>0</v>
      </c>
      <c r="BP189" s="64">
        <v>0</v>
      </c>
      <c r="BQ189" s="64">
        <v>0</v>
      </c>
      <c r="BR189" s="64">
        <v>0</v>
      </c>
      <c r="BS189" s="64">
        <v>0</v>
      </c>
      <c r="BT189" s="64">
        <v>0</v>
      </c>
      <c r="BU189" s="64">
        <v>0</v>
      </c>
      <c r="BV189" s="64">
        <v>0</v>
      </c>
      <c r="BW189" s="64">
        <v>0</v>
      </c>
      <c r="BX189" s="64">
        <v>0</v>
      </c>
      <c r="BY189" s="64">
        <v>0</v>
      </c>
      <c r="BZ189" s="64">
        <v>0</v>
      </c>
      <c r="CA189" s="64">
        <v>0</v>
      </c>
      <c r="CB189" s="64">
        <v>0</v>
      </c>
      <c r="CC189" s="64">
        <v>0</v>
      </c>
      <c r="CD189" s="64">
        <v>0</v>
      </c>
      <c r="CE189" s="64">
        <v>0</v>
      </c>
      <c r="CF189" s="64">
        <v>0</v>
      </c>
      <c r="CG189" s="65">
        <v>0</v>
      </c>
      <c r="CH189" s="64">
        <v>0</v>
      </c>
      <c r="CI189" s="64">
        <v>0</v>
      </c>
      <c r="CJ189" s="64">
        <v>0</v>
      </c>
      <c r="CK189" s="64">
        <v>0</v>
      </c>
      <c r="CL189" s="8"/>
    </row>
    <row r="190" spans="1:96" ht="15" x14ac:dyDescent="0.25">
      <c r="A190" s="55">
        <v>190</v>
      </c>
      <c r="B190" s="73"/>
      <c r="C190" s="73"/>
      <c r="D190" s="73"/>
      <c r="E190" s="73" t="s">
        <v>62</v>
      </c>
      <c r="F190" s="105" t="s">
        <v>61</v>
      </c>
      <c r="G190" s="73"/>
      <c r="H190" s="73"/>
      <c r="I190" s="73"/>
      <c r="J190" s="106">
        <v>47791.87000000001</v>
      </c>
      <c r="K190" s="74"/>
      <c r="L190" s="74">
        <v>270.69</v>
      </c>
      <c r="M190" s="74">
        <v>6437.07</v>
      </c>
      <c r="N190" s="74"/>
      <c r="O190" s="74">
        <v>275.61</v>
      </c>
      <c r="P190" s="74">
        <v>374.89</v>
      </c>
      <c r="Q190" s="74">
        <v>7378.17</v>
      </c>
      <c r="R190" s="74"/>
      <c r="S190" s="74"/>
      <c r="T190" s="74"/>
      <c r="U190" s="74"/>
      <c r="V190" s="74"/>
      <c r="W190" s="74"/>
      <c r="X190" s="74">
        <v>19526.43</v>
      </c>
      <c r="Y190" s="74"/>
      <c r="Z190" s="74"/>
      <c r="AA190" s="74"/>
      <c r="AB190" s="74"/>
      <c r="AC190" s="74"/>
      <c r="AD190" s="74"/>
      <c r="AE190" s="74">
        <v>950.12</v>
      </c>
      <c r="AF190" s="74">
        <v>268.54000000000002</v>
      </c>
      <c r="AG190" s="74">
        <v>115.56</v>
      </c>
      <c r="AH190" s="74">
        <v>17.73</v>
      </c>
      <c r="AI190" s="74"/>
      <c r="AJ190" s="74"/>
      <c r="AK190" s="74"/>
      <c r="AL190" s="74"/>
      <c r="AM190" s="74"/>
      <c r="AN190" s="74"/>
      <c r="AO190" s="74">
        <v>6147.12</v>
      </c>
      <c r="AP190" s="74">
        <v>6029.94</v>
      </c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74"/>
      <c r="BO190" s="74"/>
      <c r="BP190" s="74"/>
      <c r="BQ190" s="74"/>
      <c r="BR190" s="74"/>
      <c r="BS190" s="74"/>
      <c r="BT190" s="74"/>
      <c r="BU190" s="74"/>
      <c r="BV190" s="74"/>
      <c r="BW190" s="74"/>
      <c r="BX190" s="74"/>
      <c r="BY190" s="74"/>
      <c r="BZ190" s="74"/>
      <c r="CA190" s="74"/>
      <c r="CB190" s="74"/>
      <c r="CC190" s="74"/>
      <c r="CD190" s="74"/>
      <c r="CE190" s="74"/>
      <c r="CF190" s="74"/>
      <c r="CG190" s="76"/>
      <c r="CH190" s="77"/>
      <c r="CI190" s="77"/>
      <c r="CJ190" s="77"/>
      <c r="CK190" s="77"/>
      <c r="CL190" s="8"/>
    </row>
    <row r="191" spans="1:96" ht="15" x14ac:dyDescent="0.25">
      <c r="A191" s="55">
        <v>191</v>
      </c>
      <c r="B191" s="73"/>
      <c r="C191" s="73"/>
      <c r="D191" s="73"/>
      <c r="E191" s="73" t="s">
        <v>64</v>
      </c>
      <c r="F191" s="105" t="s">
        <v>77</v>
      </c>
      <c r="G191" s="73"/>
      <c r="H191" s="73"/>
      <c r="I191" s="73"/>
      <c r="J191" s="106">
        <v>1361529.67</v>
      </c>
      <c r="K191" s="78">
        <v>0</v>
      </c>
      <c r="L191" s="78">
        <v>1589.6799999999998</v>
      </c>
      <c r="M191" s="78">
        <v>49927.91</v>
      </c>
      <c r="N191" s="78">
        <v>0</v>
      </c>
      <c r="O191" s="78">
        <v>5069.83</v>
      </c>
      <c r="P191" s="78">
        <v>14940.41</v>
      </c>
      <c r="Q191" s="78">
        <v>121888.09</v>
      </c>
      <c r="R191" s="78">
        <v>0</v>
      </c>
      <c r="S191" s="78">
        <v>1522.76</v>
      </c>
      <c r="T191" s="78">
        <v>38065.480000000003</v>
      </c>
      <c r="U191" s="78">
        <v>58741.5</v>
      </c>
      <c r="V191" s="78">
        <v>0</v>
      </c>
      <c r="W191" s="78">
        <v>0</v>
      </c>
      <c r="X191" s="78">
        <v>109171.67000000001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7026.72</v>
      </c>
      <c r="AF191" s="78">
        <v>5569.6399999999994</v>
      </c>
      <c r="AG191" s="78">
        <v>3680.79</v>
      </c>
      <c r="AH191" s="78">
        <v>6823.42</v>
      </c>
      <c r="AI191" s="78">
        <v>0</v>
      </c>
      <c r="AJ191" s="78">
        <v>2530.12</v>
      </c>
      <c r="AK191" s="78">
        <v>470626.18</v>
      </c>
      <c r="AL191" s="78">
        <v>449047.47</v>
      </c>
      <c r="AM191" s="78">
        <v>3910.29</v>
      </c>
      <c r="AN191" s="78">
        <v>0</v>
      </c>
      <c r="AO191" s="78">
        <v>3910.29</v>
      </c>
      <c r="AP191" s="78">
        <v>7487.42</v>
      </c>
      <c r="AQ191" s="78">
        <v>0</v>
      </c>
      <c r="AR191" s="78">
        <v>0</v>
      </c>
      <c r="AS191" s="78">
        <v>0</v>
      </c>
      <c r="AT191" s="78">
        <v>0</v>
      </c>
      <c r="AU191" s="78">
        <v>0</v>
      </c>
      <c r="AV191" s="78">
        <v>0</v>
      </c>
      <c r="AW191" s="78">
        <v>0</v>
      </c>
      <c r="AX191" s="78">
        <v>0</v>
      </c>
      <c r="AY191" s="78">
        <v>0</v>
      </c>
      <c r="AZ191" s="78">
        <v>0</v>
      </c>
      <c r="BA191" s="78">
        <v>0</v>
      </c>
      <c r="BB191" s="78">
        <v>0</v>
      </c>
      <c r="BC191" s="78">
        <v>0</v>
      </c>
      <c r="BD191" s="78">
        <v>0</v>
      </c>
      <c r="BE191" s="78">
        <v>0</v>
      </c>
      <c r="BF191" s="78">
        <v>0</v>
      </c>
      <c r="BG191" s="78">
        <v>0</v>
      </c>
      <c r="BH191" s="78">
        <v>0</v>
      </c>
      <c r="BI191" s="78">
        <v>0</v>
      </c>
      <c r="BJ191" s="78">
        <v>0</v>
      </c>
      <c r="BK191" s="78">
        <v>0</v>
      </c>
      <c r="BL191" s="78">
        <v>0</v>
      </c>
      <c r="BM191" s="78">
        <v>0</v>
      </c>
      <c r="BN191" s="78">
        <v>0</v>
      </c>
      <c r="BO191" s="78">
        <v>0</v>
      </c>
      <c r="BP191" s="78">
        <v>0</v>
      </c>
      <c r="BQ191" s="78">
        <v>0</v>
      </c>
      <c r="BR191" s="78">
        <v>0</v>
      </c>
      <c r="BS191" s="78">
        <v>0</v>
      </c>
      <c r="BT191" s="78">
        <v>0</v>
      </c>
      <c r="BU191" s="78">
        <v>0</v>
      </c>
      <c r="BV191" s="78">
        <v>0</v>
      </c>
      <c r="BW191" s="78">
        <v>0</v>
      </c>
      <c r="BX191" s="78">
        <v>0</v>
      </c>
      <c r="BY191" s="78">
        <v>0</v>
      </c>
      <c r="BZ191" s="78">
        <v>0</v>
      </c>
      <c r="CA191" s="78">
        <v>0</v>
      </c>
      <c r="CB191" s="78">
        <v>0</v>
      </c>
      <c r="CC191" s="78">
        <v>0</v>
      </c>
      <c r="CD191" s="78">
        <v>0</v>
      </c>
      <c r="CE191" s="78">
        <v>0</v>
      </c>
      <c r="CF191" s="78">
        <v>0</v>
      </c>
      <c r="CG191" s="79">
        <v>0</v>
      </c>
      <c r="CH191" s="80">
        <v>0</v>
      </c>
      <c r="CI191" s="80">
        <v>0</v>
      </c>
      <c r="CJ191" s="80">
        <v>0</v>
      </c>
      <c r="CK191" s="80">
        <v>0</v>
      </c>
      <c r="CL191" s="8"/>
    </row>
    <row r="192" spans="1:96" ht="15" x14ac:dyDescent="0.25">
      <c r="A192" s="55">
        <v>192</v>
      </c>
      <c r="B192" s="73"/>
      <c r="C192" s="73"/>
      <c r="D192" s="73"/>
      <c r="E192" s="73"/>
      <c r="F192" s="107" t="s">
        <v>82</v>
      </c>
      <c r="G192" s="73" t="s">
        <v>150</v>
      </c>
      <c r="H192" s="73"/>
      <c r="I192" s="73"/>
      <c r="J192" s="106">
        <v>0</v>
      </c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74"/>
      <c r="BN192" s="74"/>
      <c r="BO192" s="74"/>
      <c r="BP192" s="74"/>
      <c r="BQ192" s="74"/>
      <c r="BR192" s="74"/>
      <c r="BS192" s="74"/>
      <c r="BT192" s="74"/>
      <c r="BU192" s="74"/>
      <c r="BV192" s="74"/>
      <c r="BW192" s="74"/>
      <c r="BX192" s="74"/>
      <c r="BY192" s="74"/>
      <c r="BZ192" s="74"/>
      <c r="CA192" s="74"/>
      <c r="CB192" s="74"/>
      <c r="CC192" s="74"/>
      <c r="CD192" s="74"/>
      <c r="CE192" s="74"/>
      <c r="CF192" s="74"/>
      <c r="CG192" s="76"/>
      <c r="CH192" s="77"/>
      <c r="CI192" s="77"/>
      <c r="CJ192" s="77"/>
      <c r="CK192" s="77"/>
      <c r="CL192" s="8"/>
    </row>
    <row r="193" spans="1:96" ht="15" x14ac:dyDescent="0.25">
      <c r="A193" s="55">
        <v>193</v>
      </c>
      <c r="B193" s="73"/>
      <c r="C193" s="73"/>
      <c r="D193" s="73"/>
      <c r="E193" s="73"/>
      <c r="F193" s="107" t="s">
        <v>94</v>
      </c>
      <c r="G193" s="73" t="s">
        <v>151</v>
      </c>
      <c r="H193" s="73"/>
      <c r="I193" s="73"/>
      <c r="J193" s="106">
        <v>17741.099999999999</v>
      </c>
      <c r="K193" s="74"/>
      <c r="L193" s="74"/>
      <c r="M193" s="74"/>
      <c r="N193" s="74"/>
      <c r="O193" s="74"/>
      <c r="P193" s="74"/>
      <c r="Q193" s="74"/>
      <c r="R193" s="74"/>
      <c r="S193" s="74">
        <v>1522.76</v>
      </c>
      <c r="T193" s="74"/>
      <c r="U193" s="74">
        <v>6366.65</v>
      </c>
      <c r="V193" s="74"/>
      <c r="W193" s="74"/>
      <c r="X193" s="74">
        <v>7321.57</v>
      </c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>
        <v>2530.12</v>
      </c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  <c r="BN193" s="74"/>
      <c r="BO193" s="74"/>
      <c r="BP193" s="74"/>
      <c r="BQ193" s="74"/>
      <c r="BR193" s="74"/>
      <c r="BS193" s="74"/>
      <c r="BT193" s="74"/>
      <c r="BU193" s="74"/>
      <c r="BV193" s="74"/>
      <c r="BW193" s="74"/>
      <c r="BX193" s="74"/>
      <c r="BY193" s="74"/>
      <c r="BZ193" s="74"/>
      <c r="CA193" s="74"/>
      <c r="CB193" s="74"/>
      <c r="CC193" s="74"/>
      <c r="CD193" s="74"/>
      <c r="CE193" s="74"/>
      <c r="CF193" s="74"/>
      <c r="CG193" s="76"/>
      <c r="CH193" s="77"/>
      <c r="CI193" s="77"/>
      <c r="CJ193" s="77"/>
      <c r="CK193" s="77"/>
      <c r="CL193" s="8"/>
    </row>
    <row r="194" spans="1:96" ht="15" x14ac:dyDescent="0.25">
      <c r="A194" s="55">
        <v>194</v>
      </c>
      <c r="B194" s="73"/>
      <c r="C194" s="73"/>
      <c r="D194" s="73"/>
      <c r="E194" s="73"/>
      <c r="F194" s="107" t="s">
        <v>116</v>
      </c>
      <c r="G194" s="73" t="s">
        <v>127</v>
      </c>
      <c r="H194" s="73"/>
      <c r="I194" s="73"/>
      <c r="J194" s="106">
        <v>1148372.58</v>
      </c>
      <c r="K194" s="74"/>
      <c r="L194" s="74">
        <v>1159.5999999999999</v>
      </c>
      <c r="M194" s="74">
        <v>29000.19</v>
      </c>
      <c r="N194" s="74"/>
      <c r="O194" s="74"/>
      <c r="P194" s="74">
        <v>14940.41</v>
      </c>
      <c r="Q194" s="74">
        <v>72298.679999999993</v>
      </c>
      <c r="R194" s="74"/>
      <c r="S194" s="74"/>
      <c r="T194" s="74">
        <v>38065.480000000003</v>
      </c>
      <c r="U194" s="74">
        <v>52374.85</v>
      </c>
      <c r="V194" s="74"/>
      <c r="W194" s="74"/>
      <c r="X194" s="74"/>
      <c r="Y194" s="74"/>
      <c r="Z194" s="74"/>
      <c r="AA194" s="74"/>
      <c r="AB194" s="74"/>
      <c r="AC194" s="74"/>
      <c r="AD194" s="74"/>
      <c r="AE194" s="74">
        <v>4322.2700000000004</v>
      </c>
      <c r="AF194" s="74">
        <v>3306.68</v>
      </c>
      <c r="AG194" s="74">
        <v>1949.95</v>
      </c>
      <c r="AH194" s="74">
        <v>3460.24</v>
      </c>
      <c r="AI194" s="74"/>
      <c r="AJ194" s="74"/>
      <c r="AK194" s="74">
        <v>470626.18</v>
      </c>
      <c r="AL194" s="74">
        <v>449047.47</v>
      </c>
      <c r="AM194" s="74">
        <v>3910.29</v>
      </c>
      <c r="AN194" s="74"/>
      <c r="AO194" s="74">
        <v>3910.29</v>
      </c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/>
      <c r="BR194" s="74"/>
      <c r="BS194" s="74"/>
      <c r="BT194" s="74"/>
      <c r="BU194" s="74"/>
      <c r="BV194" s="74"/>
      <c r="BW194" s="74"/>
      <c r="BX194" s="74"/>
      <c r="BY194" s="74"/>
      <c r="BZ194" s="74"/>
      <c r="CA194" s="74"/>
      <c r="CB194" s="74"/>
      <c r="CC194" s="74"/>
      <c r="CD194" s="74"/>
      <c r="CE194" s="74"/>
      <c r="CF194" s="74"/>
      <c r="CG194" s="76"/>
      <c r="CH194" s="77"/>
      <c r="CI194" s="77"/>
      <c r="CJ194" s="77"/>
      <c r="CK194" s="77"/>
      <c r="CL194" s="8"/>
    </row>
    <row r="195" spans="1:96" ht="15" x14ac:dyDescent="0.25">
      <c r="A195" s="55">
        <v>195</v>
      </c>
      <c r="B195" s="73"/>
      <c r="C195" s="73"/>
      <c r="D195" s="73"/>
      <c r="E195" s="73"/>
      <c r="F195" s="107" t="s">
        <v>118</v>
      </c>
      <c r="G195" s="73" t="s">
        <v>45</v>
      </c>
      <c r="H195" s="73"/>
      <c r="I195" s="73"/>
      <c r="J195" s="106">
        <v>195415.99000000002</v>
      </c>
      <c r="K195" s="74"/>
      <c r="L195" s="74">
        <v>430.08</v>
      </c>
      <c r="M195" s="74">
        <v>20927.72</v>
      </c>
      <c r="N195" s="74"/>
      <c r="O195" s="74">
        <v>5069.83</v>
      </c>
      <c r="P195" s="74"/>
      <c r="Q195" s="74">
        <v>49589.41</v>
      </c>
      <c r="R195" s="74"/>
      <c r="S195" s="74"/>
      <c r="T195" s="74"/>
      <c r="U195" s="74"/>
      <c r="V195" s="74"/>
      <c r="W195" s="74"/>
      <c r="X195" s="74">
        <v>101850.1</v>
      </c>
      <c r="Y195" s="74"/>
      <c r="Z195" s="74"/>
      <c r="AA195" s="74"/>
      <c r="AB195" s="74"/>
      <c r="AC195" s="74"/>
      <c r="AD195" s="74"/>
      <c r="AE195" s="74">
        <v>2704.45</v>
      </c>
      <c r="AF195" s="74">
        <v>2262.96</v>
      </c>
      <c r="AG195" s="74">
        <v>1730.84</v>
      </c>
      <c r="AH195" s="74">
        <v>3363.18</v>
      </c>
      <c r="AI195" s="74"/>
      <c r="AJ195" s="74"/>
      <c r="AK195" s="74"/>
      <c r="AL195" s="74"/>
      <c r="AM195" s="74"/>
      <c r="AN195" s="74"/>
      <c r="AO195" s="74"/>
      <c r="AP195" s="74">
        <v>7487.42</v>
      </c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74"/>
      <c r="BO195" s="74"/>
      <c r="BP195" s="74"/>
      <c r="BQ195" s="74"/>
      <c r="BR195" s="74"/>
      <c r="BS195" s="74"/>
      <c r="BT195" s="74"/>
      <c r="BU195" s="74"/>
      <c r="BV195" s="74"/>
      <c r="BW195" s="74"/>
      <c r="BX195" s="74"/>
      <c r="BY195" s="74"/>
      <c r="BZ195" s="74"/>
      <c r="CA195" s="74"/>
      <c r="CB195" s="74"/>
      <c r="CC195" s="74"/>
      <c r="CD195" s="74"/>
      <c r="CE195" s="74"/>
      <c r="CF195" s="74"/>
      <c r="CG195" s="76"/>
      <c r="CH195" s="77"/>
      <c r="CI195" s="77"/>
      <c r="CJ195" s="77"/>
      <c r="CK195" s="77"/>
      <c r="CL195" s="8"/>
    </row>
    <row r="196" spans="1:96" s="88" customFormat="1" ht="15" x14ac:dyDescent="0.25">
      <c r="A196" s="81">
        <v>196</v>
      </c>
      <c r="B196" s="82"/>
      <c r="C196" s="82"/>
      <c r="D196" s="82"/>
      <c r="E196" s="82"/>
      <c r="F196" s="82"/>
      <c r="G196" s="82"/>
      <c r="H196" s="82"/>
      <c r="I196" s="83"/>
      <c r="J196" s="84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6"/>
      <c r="CH196" s="87"/>
      <c r="CI196" s="87"/>
      <c r="CJ196" s="87"/>
      <c r="CK196" s="87"/>
      <c r="CL196" s="61"/>
      <c r="CM196" s="9"/>
      <c r="CN196" s="9"/>
      <c r="CO196" s="9"/>
      <c r="CP196"/>
      <c r="CQ196"/>
      <c r="CR196"/>
    </row>
    <row r="197" spans="1:96" s="62" customFormat="1" ht="16.5" x14ac:dyDescent="0.3">
      <c r="A197" s="55">
        <v>197</v>
      </c>
      <c r="B197" s="71"/>
      <c r="C197" s="71"/>
      <c r="D197" s="56" t="s">
        <v>152</v>
      </c>
      <c r="E197" s="68" t="s">
        <v>153</v>
      </c>
      <c r="F197" s="57"/>
      <c r="G197" s="56"/>
      <c r="H197" s="56"/>
      <c r="I197" s="56"/>
      <c r="J197" s="63">
        <v>1542153.0499999998</v>
      </c>
      <c r="K197" s="64">
        <v>0</v>
      </c>
      <c r="L197" s="64">
        <v>6257.6500000000005</v>
      </c>
      <c r="M197" s="64">
        <v>388872.07999999996</v>
      </c>
      <c r="N197" s="64">
        <v>0</v>
      </c>
      <c r="O197" s="64">
        <v>27596.26</v>
      </c>
      <c r="P197" s="64">
        <v>36625.300000000003</v>
      </c>
      <c r="Q197" s="64">
        <v>796794.94000000006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115883.94</v>
      </c>
      <c r="Y197" s="64">
        <v>0</v>
      </c>
      <c r="Z197" s="64">
        <v>0</v>
      </c>
      <c r="AA197" s="64">
        <v>0</v>
      </c>
      <c r="AB197" s="64">
        <v>937.88</v>
      </c>
      <c r="AC197" s="64">
        <v>0</v>
      </c>
      <c r="AD197" s="64">
        <v>9483</v>
      </c>
      <c r="AE197" s="64">
        <v>60806.41</v>
      </c>
      <c r="AF197" s="64">
        <v>26191.589999999997</v>
      </c>
      <c r="AG197" s="64">
        <v>19794.34</v>
      </c>
      <c r="AH197" s="64">
        <v>35576.92</v>
      </c>
      <c r="AI197" s="64">
        <v>0</v>
      </c>
      <c r="AJ197" s="64">
        <v>1306.25</v>
      </c>
      <c r="AK197" s="64">
        <v>12668.78</v>
      </c>
      <c r="AL197" s="64">
        <v>2856.56</v>
      </c>
      <c r="AM197" s="64">
        <v>0</v>
      </c>
      <c r="AN197" s="64">
        <v>0</v>
      </c>
      <c r="AO197" s="64">
        <v>0</v>
      </c>
      <c r="AP197" s="64">
        <v>501.15</v>
      </c>
      <c r="AQ197" s="64">
        <v>0</v>
      </c>
      <c r="AR197" s="64">
        <v>0</v>
      </c>
      <c r="AS197" s="64">
        <v>0</v>
      </c>
      <c r="AT197" s="64">
        <v>0</v>
      </c>
      <c r="AU197" s="64">
        <v>0</v>
      </c>
      <c r="AV197" s="64">
        <v>0</v>
      </c>
      <c r="AW197" s="64">
        <v>0</v>
      </c>
      <c r="AX197" s="64">
        <v>0</v>
      </c>
      <c r="AY197" s="64">
        <v>0</v>
      </c>
      <c r="AZ197" s="64">
        <v>0</v>
      </c>
      <c r="BA197" s="64">
        <v>0</v>
      </c>
      <c r="BB197" s="64">
        <v>0</v>
      </c>
      <c r="BC197" s="64">
        <v>0</v>
      </c>
      <c r="BD197" s="64">
        <v>0</v>
      </c>
      <c r="BE197" s="64">
        <v>0</v>
      </c>
      <c r="BF197" s="64">
        <v>0</v>
      </c>
      <c r="BG197" s="64">
        <v>0</v>
      </c>
      <c r="BH197" s="64">
        <v>0</v>
      </c>
      <c r="BI197" s="64">
        <v>0</v>
      </c>
      <c r="BJ197" s="64">
        <v>0</v>
      </c>
      <c r="BK197" s="64">
        <v>0</v>
      </c>
      <c r="BL197" s="64">
        <v>0</v>
      </c>
      <c r="BM197" s="64">
        <v>0</v>
      </c>
      <c r="BN197" s="64">
        <v>0</v>
      </c>
      <c r="BO197" s="64">
        <v>0</v>
      </c>
      <c r="BP197" s="64">
        <v>0</v>
      </c>
      <c r="BQ197" s="64">
        <v>0</v>
      </c>
      <c r="BR197" s="64">
        <v>0</v>
      </c>
      <c r="BS197" s="64">
        <v>0</v>
      </c>
      <c r="BT197" s="64">
        <v>0</v>
      </c>
      <c r="BU197" s="64">
        <v>0</v>
      </c>
      <c r="BV197" s="64">
        <v>0</v>
      </c>
      <c r="BW197" s="64">
        <v>0</v>
      </c>
      <c r="BX197" s="64">
        <v>0</v>
      </c>
      <c r="BY197" s="64">
        <v>0</v>
      </c>
      <c r="BZ197" s="64">
        <v>0</v>
      </c>
      <c r="CA197" s="64">
        <v>0</v>
      </c>
      <c r="CB197" s="64">
        <v>0</v>
      </c>
      <c r="CC197" s="64">
        <v>0</v>
      </c>
      <c r="CD197" s="64">
        <v>0</v>
      </c>
      <c r="CE197" s="64">
        <v>0</v>
      </c>
      <c r="CF197" s="64">
        <v>0</v>
      </c>
      <c r="CG197" s="65">
        <v>0</v>
      </c>
      <c r="CH197" s="64">
        <v>0</v>
      </c>
      <c r="CI197" s="64">
        <v>0</v>
      </c>
      <c r="CJ197" s="64">
        <v>0</v>
      </c>
      <c r="CK197" s="64">
        <v>0</v>
      </c>
      <c r="CL197" s="61"/>
      <c r="CM197" s="9"/>
      <c r="CN197" s="9"/>
      <c r="CO197" s="9"/>
      <c r="CP197"/>
      <c r="CQ197"/>
      <c r="CR197"/>
    </row>
    <row r="198" spans="1:96" ht="15" x14ac:dyDescent="0.25">
      <c r="A198" s="55">
        <v>198</v>
      </c>
      <c r="B198" s="71"/>
      <c r="C198" s="71"/>
      <c r="D198" s="71"/>
      <c r="E198" s="71" t="s">
        <v>62</v>
      </c>
      <c r="F198" s="91" t="s">
        <v>61</v>
      </c>
      <c r="G198" s="71"/>
      <c r="H198" s="71"/>
      <c r="I198" s="71"/>
      <c r="J198" s="63">
        <v>949406.19</v>
      </c>
      <c r="K198" s="92">
        <v>0</v>
      </c>
      <c r="L198" s="92">
        <v>4637.9800000000005</v>
      </c>
      <c r="M198" s="92">
        <v>272205.99</v>
      </c>
      <c r="N198" s="92">
        <v>0</v>
      </c>
      <c r="O198" s="92">
        <v>20839.259999999998</v>
      </c>
      <c r="P198" s="92">
        <v>20102.11</v>
      </c>
      <c r="Q198" s="92">
        <v>483529.55000000005</v>
      </c>
      <c r="R198" s="92">
        <v>0</v>
      </c>
      <c r="S198" s="92">
        <v>0</v>
      </c>
      <c r="T198" s="92">
        <v>0</v>
      </c>
      <c r="U198" s="92">
        <v>0</v>
      </c>
      <c r="V198" s="92">
        <v>0</v>
      </c>
      <c r="W198" s="92">
        <v>0</v>
      </c>
      <c r="X198" s="92">
        <v>38803.33</v>
      </c>
      <c r="Y198" s="92">
        <v>0</v>
      </c>
      <c r="Z198" s="92">
        <v>0</v>
      </c>
      <c r="AA198" s="92">
        <v>0</v>
      </c>
      <c r="AB198" s="92">
        <v>937.88</v>
      </c>
      <c r="AC198" s="92">
        <v>0</v>
      </c>
      <c r="AD198" s="92">
        <v>9483</v>
      </c>
      <c r="AE198" s="92">
        <v>39462.75</v>
      </c>
      <c r="AF198" s="92">
        <v>15577.259999999998</v>
      </c>
      <c r="AG198" s="92">
        <v>11777.02</v>
      </c>
      <c r="AH198" s="92">
        <v>18069.830000000002</v>
      </c>
      <c r="AI198" s="92">
        <v>0</v>
      </c>
      <c r="AJ198" s="92">
        <v>1306.25</v>
      </c>
      <c r="AK198" s="92">
        <v>10315.27</v>
      </c>
      <c r="AL198" s="92">
        <v>2358.71</v>
      </c>
      <c r="AM198" s="92">
        <v>0</v>
      </c>
      <c r="AN198" s="92">
        <v>0</v>
      </c>
      <c r="AO198" s="92">
        <v>0</v>
      </c>
      <c r="AP198" s="92">
        <v>0</v>
      </c>
      <c r="AQ198" s="92">
        <v>0</v>
      </c>
      <c r="AR198" s="92">
        <v>0</v>
      </c>
      <c r="AS198" s="92">
        <v>0</v>
      </c>
      <c r="AT198" s="92">
        <v>0</v>
      </c>
      <c r="AU198" s="92">
        <v>0</v>
      </c>
      <c r="AV198" s="92">
        <v>0</v>
      </c>
      <c r="AW198" s="92">
        <v>0</v>
      </c>
      <c r="AX198" s="92">
        <v>0</v>
      </c>
      <c r="AY198" s="92">
        <v>0</v>
      </c>
      <c r="AZ198" s="92">
        <v>0</v>
      </c>
      <c r="BA198" s="92">
        <v>0</v>
      </c>
      <c r="BB198" s="92">
        <v>0</v>
      </c>
      <c r="BC198" s="92">
        <v>0</v>
      </c>
      <c r="BD198" s="92">
        <v>0</v>
      </c>
      <c r="BE198" s="92">
        <v>0</v>
      </c>
      <c r="BF198" s="92">
        <v>0</v>
      </c>
      <c r="BG198" s="92">
        <v>0</v>
      </c>
      <c r="BH198" s="92">
        <v>0</v>
      </c>
      <c r="BI198" s="92">
        <v>0</v>
      </c>
      <c r="BJ198" s="92">
        <v>0</v>
      </c>
      <c r="BK198" s="92">
        <v>0</v>
      </c>
      <c r="BL198" s="92">
        <v>0</v>
      </c>
      <c r="BM198" s="92">
        <v>0</v>
      </c>
      <c r="BN198" s="92">
        <v>0</v>
      </c>
      <c r="BO198" s="92">
        <v>0</v>
      </c>
      <c r="BP198" s="92">
        <v>0</v>
      </c>
      <c r="BQ198" s="92">
        <v>0</v>
      </c>
      <c r="BR198" s="92">
        <v>0</v>
      </c>
      <c r="BS198" s="92">
        <v>0</v>
      </c>
      <c r="BT198" s="92">
        <v>0</v>
      </c>
      <c r="BU198" s="92">
        <v>0</v>
      </c>
      <c r="BV198" s="92">
        <v>0</v>
      </c>
      <c r="BW198" s="92">
        <v>0</v>
      </c>
      <c r="BX198" s="92">
        <v>0</v>
      </c>
      <c r="BY198" s="92">
        <v>0</v>
      </c>
      <c r="BZ198" s="92">
        <v>0</v>
      </c>
      <c r="CA198" s="92">
        <v>0</v>
      </c>
      <c r="CB198" s="92">
        <v>0</v>
      </c>
      <c r="CC198" s="92">
        <v>0</v>
      </c>
      <c r="CD198" s="92">
        <v>0</v>
      </c>
      <c r="CE198" s="92">
        <v>0</v>
      </c>
      <c r="CF198" s="92">
        <v>0</v>
      </c>
      <c r="CG198" s="93">
        <v>0</v>
      </c>
      <c r="CH198" s="80">
        <v>0</v>
      </c>
      <c r="CI198" s="80">
        <v>0</v>
      </c>
      <c r="CJ198" s="80">
        <v>0</v>
      </c>
      <c r="CK198" s="80">
        <v>0</v>
      </c>
      <c r="CL198" s="8"/>
    </row>
    <row r="199" spans="1:96" s="10" customFormat="1" ht="15" x14ac:dyDescent="0.25">
      <c r="A199" s="55">
        <v>199</v>
      </c>
      <c r="B199" s="73"/>
      <c r="C199" s="73"/>
      <c r="D199" s="73"/>
      <c r="E199" s="73"/>
      <c r="F199" s="96" t="s">
        <v>82</v>
      </c>
      <c r="G199" s="98" t="s">
        <v>154</v>
      </c>
      <c r="H199" s="73"/>
      <c r="I199" s="73"/>
      <c r="J199" s="63">
        <v>97706.559999999998</v>
      </c>
      <c r="K199" s="74"/>
      <c r="L199" s="74">
        <v>306.66000000000003</v>
      </c>
      <c r="M199" s="74">
        <v>22288.05</v>
      </c>
      <c r="N199" s="74"/>
      <c r="O199" s="74"/>
      <c r="P199" s="74">
        <v>3752.76</v>
      </c>
      <c r="Q199" s="74">
        <v>55687.44</v>
      </c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>
        <v>4227.88</v>
      </c>
      <c r="AF199" s="74">
        <v>1663.63</v>
      </c>
      <c r="AG199" s="74">
        <v>1110.43</v>
      </c>
      <c r="AH199" s="74">
        <v>3009.73</v>
      </c>
      <c r="AI199" s="74"/>
      <c r="AJ199" s="74"/>
      <c r="AK199" s="74">
        <v>3926</v>
      </c>
      <c r="AL199" s="74">
        <v>1733.98</v>
      </c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74"/>
      <c r="BO199" s="74"/>
      <c r="BP199" s="74"/>
      <c r="BQ199" s="74"/>
      <c r="BR199" s="74"/>
      <c r="BS199" s="74"/>
      <c r="BT199" s="74"/>
      <c r="BU199" s="74"/>
      <c r="BV199" s="74"/>
      <c r="BW199" s="74"/>
      <c r="BX199" s="74"/>
      <c r="BY199" s="74"/>
      <c r="BZ199" s="74"/>
      <c r="CA199" s="74"/>
      <c r="CB199" s="74"/>
      <c r="CC199" s="74"/>
      <c r="CD199" s="74"/>
      <c r="CE199" s="74"/>
      <c r="CF199" s="74"/>
      <c r="CG199" s="76"/>
      <c r="CH199" s="77"/>
      <c r="CI199" s="77"/>
      <c r="CJ199" s="77"/>
      <c r="CK199" s="77"/>
      <c r="CL199" s="8"/>
      <c r="CM199" s="9"/>
      <c r="CN199" s="9"/>
      <c r="CO199" s="9"/>
      <c r="CP199"/>
      <c r="CQ199"/>
      <c r="CR199"/>
    </row>
    <row r="200" spans="1:96" s="10" customFormat="1" ht="15" x14ac:dyDescent="0.25">
      <c r="A200" s="55">
        <v>200</v>
      </c>
      <c r="B200" s="73"/>
      <c r="C200" s="73"/>
      <c r="D200" s="73"/>
      <c r="E200" s="73"/>
      <c r="F200" s="96" t="s">
        <v>94</v>
      </c>
      <c r="G200" s="98" t="s">
        <v>155</v>
      </c>
      <c r="H200" s="73"/>
      <c r="I200" s="73"/>
      <c r="J200" s="63">
        <v>171928.64999999997</v>
      </c>
      <c r="K200" s="74"/>
      <c r="L200" s="74">
        <v>1425.04</v>
      </c>
      <c r="M200" s="74">
        <v>42826.9</v>
      </c>
      <c r="N200" s="74"/>
      <c r="O200" s="74">
        <v>1903.08</v>
      </c>
      <c r="P200" s="74">
        <v>5730.92</v>
      </c>
      <c r="Q200" s="74">
        <v>81832.42</v>
      </c>
      <c r="R200" s="74"/>
      <c r="S200" s="74"/>
      <c r="T200" s="74"/>
      <c r="U200" s="74"/>
      <c r="V200" s="74"/>
      <c r="W200" s="74"/>
      <c r="X200" s="74">
        <v>22671.59</v>
      </c>
      <c r="Y200" s="74"/>
      <c r="Z200" s="74"/>
      <c r="AA200" s="74"/>
      <c r="AB200" s="74"/>
      <c r="AC200" s="74"/>
      <c r="AD200" s="74"/>
      <c r="AE200" s="74">
        <v>6669.86</v>
      </c>
      <c r="AF200" s="74">
        <v>2970.12</v>
      </c>
      <c r="AG200" s="74">
        <v>2403.9299999999998</v>
      </c>
      <c r="AH200" s="74">
        <v>3494.79</v>
      </c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74"/>
      <c r="BR200" s="74"/>
      <c r="BS200" s="74"/>
      <c r="BT200" s="74"/>
      <c r="BU200" s="74"/>
      <c r="BV200" s="74"/>
      <c r="BW200" s="74"/>
      <c r="BX200" s="74"/>
      <c r="BY200" s="74"/>
      <c r="BZ200" s="74"/>
      <c r="CA200" s="74"/>
      <c r="CB200" s="74"/>
      <c r="CC200" s="74"/>
      <c r="CD200" s="74"/>
      <c r="CE200" s="74"/>
      <c r="CF200" s="74"/>
      <c r="CG200" s="76"/>
      <c r="CH200" s="77"/>
      <c r="CI200" s="77"/>
      <c r="CJ200" s="77"/>
      <c r="CK200" s="77"/>
      <c r="CL200" s="8"/>
      <c r="CM200" s="9"/>
      <c r="CN200" s="9"/>
      <c r="CO200" s="9"/>
      <c r="CP200"/>
      <c r="CQ200"/>
      <c r="CR200"/>
    </row>
    <row r="201" spans="1:96" ht="15" x14ac:dyDescent="0.25">
      <c r="A201" s="55">
        <v>201</v>
      </c>
      <c r="B201" s="73"/>
      <c r="C201" s="73"/>
      <c r="D201" s="73"/>
      <c r="E201" s="73"/>
      <c r="F201" s="96" t="s">
        <v>116</v>
      </c>
      <c r="G201" s="98" t="s">
        <v>156</v>
      </c>
      <c r="H201" s="73"/>
      <c r="I201" s="73"/>
      <c r="J201" s="63">
        <v>100390.87</v>
      </c>
      <c r="K201" s="74"/>
      <c r="L201" s="74">
        <v>1003.27</v>
      </c>
      <c r="M201" s="74">
        <v>31605.45</v>
      </c>
      <c r="N201" s="74"/>
      <c r="O201" s="74">
        <v>94.42</v>
      </c>
      <c r="P201" s="74">
        <v>2307.77</v>
      </c>
      <c r="Q201" s="74">
        <v>54408.79</v>
      </c>
      <c r="R201" s="74"/>
      <c r="S201" s="74"/>
      <c r="T201" s="74"/>
      <c r="U201" s="74"/>
      <c r="V201" s="74"/>
      <c r="W201" s="74"/>
      <c r="X201" s="74">
        <v>683.24</v>
      </c>
      <c r="Y201" s="74"/>
      <c r="Z201" s="74"/>
      <c r="AA201" s="74"/>
      <c r="AB201" s="74"/>
      <c r="AC201" s="74"/>
      <c r="AD201" s="74"/>
      <c r="AE201" s="74">
        <v>5104.6499999999996</v>
      </c>
      <c r="AF201" s="74">
        <v>1867.61</v>
      </c>
      <c r="AG201" s="74">
        <v>1456.4</v>
      </c>
      <c r="AH201" s="74">
        <v>1859.27</v>
      </c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74"/>
      <c r="BO201" s="74"/>
      <c r="BP201" s="74"/>
      <c r="BQ201" s="74"/>
      <c r="BR201" s="74"/>
      <c r="BS201" s="74"/>
      <c r="BT201" s="74"/>
      <c r="BU201" s="74"/>
      <c r="BV201" s="74"/>
      <c r="BW201" s="74"/>
      <c r="BX201" s="74"/>
      <c r="BY201" s="74"/>
      <c r="BZ201" s="74"/>
      <c r="CA201" s="74"/>
      <c r="CB201" s="74"/>
      <c r="CC201" s="74"/>
      <c r="CD201" s="74"/>
      <c r="CE201" s="74"/>
      <c r="CF201" s="74"/>
      <c r="CG201" s="76"/>
      <c r="CH201" s="77"/>
      <c r="CI201" s="77"/>
      <c r="CJ201" s="77"/>
      <c r="CK201" s="77"/>
      <c r="CL201" s="8"/>
    </row>
    <row r="202" spans="1:96" s="62" customFormat="1" ht="15" x14ac:dyDescent="0.25">
      <c r="A202" s="55">
        <v>202</v>
      </c>
      <c r="B202" s="73"/>
      <c r="C202" s="73"/>
      <c r="D202" s="73"/>
      <c r="E202" s="73"/>
      <c r="F202" s="96" t="s">
        <v>118</v>
      </c>
      <c r="G202" s="98" t="s">
        <v>157</v>
      </c>
      <c r="H202" s="73"/>
      <c r="I202" s="73"/>
      <c r="J202" s="63">
        <v>579380.1100000001</v>
      </c>
      <c r="K202" s="74"/>
      <c r="L202" s="74">
        <v>1903.01</v>
      </c>
      <c r="M202" s="74">
        <v>175485.59</v>
      </c>
      <c r="N202" s="74"/>
      <c r="O202" s="74">
        <v>18841.759999999998</v>
      </c>
      <c r="P202" s="74">
        <v>8310.66</v>
      </c>
      <c r="Q202" s="74">
        <v>291600.90000000002</v>
      </c>
      <c r="R202" s="74"/>
      <c r="S202" s="74"/>
      <c r="T202" s="74"/>
      <c r="U202" s="74"/>
      <c r="V202" s="74"/>
      <c r="W202" s="74"/>
      <c r="X202" s="74">
        <v>15448.5</v>
      </c>
      <c r="Y202" s="74"/>
      <c r="Z202" s="74"/>
      <c r="AA202" s="74"/>
      <c r="AB202" s="74">
        <v>937.88</v>
      </c>
      <c r="AC202" s="74"/>
      <c r="AD202" s="74">
        <v>9483</v>
      </c>
      <c r="AE202" s="74">
        <v>23460.36</v>
      </c>
      <c r="AF202" s="74">
        <v>9075.9</v>
      </c>
      <c r="AG202" s="74">
        <v>6806.26</v>
      </c>
      <c r="AH202" s="74">
        <v>9706.0400000000009</v>
      </c>
      <c r="AI202" s="74"/>
      <c r="AJ202" s="74">
        <v>1306.25</v>
      </c>
      <c r="AK202" s="74">
        <v>6389.27</v>
      </c>
      <c r="AL202" s="74">
        <v>624.73</v>
      </c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  <c r="BN202" s="74"/>
      <c r="BO202" s="74"/>
      <c r="BP202" s="74"/>
      <c r="BQ202" s="74"/>
      <c r="BR202" s="74"/>
      <c r="BS202" s="74"/>
      <c r="BT202" s="74"/>
      <c r="BU202" s="74"/>
      <c r="BV202" s="74"/>
      <c r="BW202" s="74"/>
      <c r="BX202" s="74"/>
      <c r="BY202" s="74"/>
      <c r="BZ202" s="74"/>
      <c r="CA202" s="74"/>
      <c r="CB202" s="74"/>
      <c r="CC202" s="74"/>
      <c r="CD202" s="74"/>
      <c r="CE202" s="74"/>
      <c r="CF202" s="74"/>
      <c r="CG202" s="76"/>
      <c r="CH202" s="77"/>
      <c r="CI202" s="77"/>
      <c r="CJ202" s="77"/>
      <c r="CK202" s="77"/>
      <c r="CL202" s="61"/>
      <c r="CM202" s="9"/>
      <c r="CN202" s="9"/>
      <c r="CO202" s="9"/>
      <c r="CP202"/>
      <c r="CQ202"/>
      <c r="CR202"/>
    </row>
    <row r="203" spans="1:96" ht="15" x14ac:dyDescent="0.25">
      <c r="A203" s="55">
        <v>203</v>
      </c>
      <c r="B203" s="71"/>
      <c r="C203" s="71"/>
      <c r="D203" s="71"/>
      <c r="E203" s="71" t="s">
        <v>64</v>
      </c>
      <c r="F203" s="102" t="s">
        <v>77</v>
      </c>
      <c r="G203" s="71"/>
      <c r="H203" s="71"/>
      <c r="I203" s="71"/>
      <c r="J203" s="63">
        <v>592746.86</v>
      </c>
      <c r="K203" s="92">
        <v>0</v>
      </c>
      <c r="L203" s="92">
        <v>1619.67</v>
      </c>
      <c r="M203" s="92">
        <v>116666.09</v>
      </c>
      <c r="N203" s="92">
        <v>0</v>
      </c>
      <c r="O203" s="92">
        <v>6757</v>
      </c>
      <c r="P203" s="92">
        <v>16523.190000000002</v>
      </c>
      <c r="Q203" s="92">
        <v>313265.39</v>
      </c>
      <c r="R203" s="92">
        <v>0</v>
      </c>
      <c r="S203" s="92">
        <v>0</v>
      </c>
      <c r="T203" s="92">
        <v>0</v>
      </c>
      <c r="U203" s="92">
        <v>0</v>
      </c>
      <c r="V203" s="92">
        <v>0</v>
      </c>
      <c r="W203" s="92">
        <v>0</v>
      </c>
      <c r="X203" s="92">
        <v>77080.61</v>
      </c>
      <c r="Y203" s="92">
        <v>0</v>
      </c>
      <c r="Z203" s="92">
        <v>0</v>
      </c>
      <c r="AA203" s="92">
        <v>0</v>
      </c>
      <c r="AB203" s="92">
        <v>0</v>
      </c>
      <c r="AC203" s="92">
        <v>0</v>
      </c>
      <c r="AD203" s="92">
        <v>0</v>
      </c>
      <c r="AE203" s="92">
        <v>21343.66</v>
      </c>
      <c r="AF203" s="92">
        <v>10614.33</v>
      </c>
      <c r="AG203" s="92">
        <v>8017.3200000000006</v>
      </c>
      <c r="AH203" s="92">
        <v>17507.09</v>
      </c>
      <c r="AI203" s="92">
        <v>0</v>
      </c>
      <c r="AJ203" s="92">
        <v>0</v>
      </c>
      <c r="AK203" s="92">
        <v>2353.5100000000002</v>
      </c>
      <c r="AL203" s="92">
        <v>497.85</v>
      </c>
      <c r="AM203" s="92">
        <v>0</v>
      </c>
      <c r="AN203" s="92">
        <v>0</v>
      </c>
      <c r="AO203" s="92">
        <v>0</v>
      </c>
      <c r="AP203" s="92">
        <v>501.15</v>
      </c>
      <c r="AQ203" s="92">
        <v>0</v>
      </c>
      <c r="AR203" s="92">
        <v>0</v>
      </c>
      <c r="AS203" s="92">
        <v>0</v>
      </c>
      <c r="AT203" s="92">
        <v>0</v>
      </c>
      <c r="AU203" s="92">
        <v>0</v>
      </c>
      <c r="AV203" s="92">
        <v>0</v>
      </c>
      <c r="AW203" s="92">
        <v>0</v>
      </c>
      <c r="AX203" s="92">
        <v>0</v>
      </c>
      <c r="AY203" s="92">
        <v>0</v>
      </c>
      <c r="AZ203" s="92">
        <v>0</v>
      </c>
      <c r="BA203" s="92">
        <v>0</v>
      </c>
      <c r="BB203" s="92">
        <v>0</v>
      </c>
      <c r="BC203" s="92">
        <v>0</v>
      </c>
      <c r="BD203" s="92">
        <v>0</v>
      </c>
      <c r="BE203" s="92">
        <v>0</v>
      </c>
      <c r="BF203" s="92">
        <v>0</v>
      </c>
      <c r="BG203" s="92">
        <v>0</v>
      </c>
      <c r="BH203" s="92">
        <v>0</v>
      </c>
      <c r="BI203" s="92">
        <v>0</v>
      </c>
      <c r="BJ203" s="92">
        <v>0</v>
      </c>
      <c r="BK203" s="92">
        <v>0</v>
      </c>
      <c r="BL203" s="92">
        <v>0</v>
      </c>
      <c r="BM203" s="92">
        <v>0</v>
      </c>
      <c r="BN203" s="92">
        <v>0</v>
      </c>
      <c r="BO203" s="92">
        <v>0</v>
      </c>
      <c r="BP203" s="92">
        <v>0</v>
      </c>
      <c r="BQ203" s="92">
        <v>0</v>
      </c>
      <c r="BR203" s="92">
        <v>0</v>
      </c>
      <c r="BS203" s="92">
        <v>0</v>
      </c>
      <c r="BT203" s="92">
        <v>0</v>
      </c>
      <c r="BU203" s="92">
        <v>0</v>
      </c>
      <c r="BV203" s="92">
        <v>0</v>
      </c>
      <c r="BW203" s="92">
        <v>0</v>
      </c>
      <c r="BX203" s="92">
        <v>0</v>
      </c>
      <c r="BY203" s="92">
        <v>0</v>
      </c>
      <c r="BZ203" s="92">
        <v>0</v>
      </c>
      <c r="CA203" s="92">
        <v>0</v>
      </c>
      <c r="CB203" s="92">
        <v>0</v>
      </c>
      <c r="CC203" s="92">
        <v>0</v>
      </c>
      <c r="CD203" s="92">
        <v>0</v>
      </c>
      <c r="CE203" s="92">
        <v>0</v>
      </c>
      <c r="CF203" s="92">
        <v>0</v>
      </c>
      <c r="CG203" s="93">
        <v>0</v>
      </c>
      <c r="CH203" s="80">
        <v>0</v>
      </c>
      <c r="CI203" s="80">
        <v>0</v>
      </c>
      <c r="CJ203" s="80">
        <v>0</v>
      </c>
      <c r="CK203" s="80">
        <v>0</v>
      </c>
      <c r="CL203" s="8"/>
    </row>
    <row r="204" spans="1:96" s="10" customFormat="1" ht="15" x14ac:dyDescent="0.25">
      <c r="A204" s="55">
        <v>204</v>
      </c>
      <c r="B204" s="73"/>
      <c r="C204" s="73"/>
      <c r="D204" s="73"/>
      <c r="E204" s="73"/>
      <c r="F204" s="96" t="s">
        <v>82</v>
      </c>
      <c r="G204" s="98" t="s">
        <v>154</v>
      </c>
      <c r="H204" s="73"/>
      <c r="I204" s="73"/>
      <c r="J204" s="63">
        <v>99437.65</v>
      </c>
      <c r="K204" s="74"/>
      <c r="L204" s="74">
        <v>275.98</v>
      </c>
      <c r="M204" s="74">
        <v>22723.23</v>
      </c>
      <c r="N204" s="74"/>
      <c r="O204" s="74">
        <v>927.77</v>
      </c>
      <c r="P204" s="74">
        <v>4927.3599999999997</v>
      </c>
      <c r="Q204" s="74">
        <v>60210.83</v>
      </c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>
        <v>3498.38</v>
      </c>
      <c r="AF204" s="74">
        <v>2012.42</v>
      </c>
      <c r="AG204" s="74">
        <v>1535.73</v>
      </c>
      <c r="AH204" s="74">
        <v>3325.95</v>
      </c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74"/>
      <c r="BO204" s="74"/>
      <c r="BP204" s="74"/>
      <c r="BQ204" s="74"/>
      <c r="BR204" s="74"/>
      <c r="BS204" s="74"/>
      <c r="BT204" s="74"/>
      <c r="BU204" s="74"/>
      <c r="BV204" s="74"/>
      <c r="BW204" s="74"/>
      <c r="BX204" s="74"/>
      <c r="BY204" s="74"/>
      <c r="BZ204" s="74"/>
      <c r="CA204" s="74"/>
      <c r="CB204" s="74"/>
      <c r="CC204" s="74"/>
      <c r="CD204" s="74"/>
      <c r="CE204" s="74"/>
      <c r="CF204" s="74"/>
      <c r="CG204" s="76"/>
      <c r="CH204" s="77"/>
      <c r="CI204" s="77"/>
      <c r="CJ204" s="77"/>
      <c r="CK204" s="77"/>
      <c r="CL204" s="8"/>
      <c r="CM204" s="9"/>
      <c r="CN204" s="9"/>
      <c r="CO204" s="9"/>
      <c r="CP204"/>
      <c r="CQ204"/>
      <c r="CR204"/>
    </row>
    <row r="205" spans="1:96" s="10" customFormat="1" ht="15" x14ac:dyDescent="0.25">
      <c r="A205" s="55">
        <v>205</v>
      </c>
      <c r="B205" s="73"/>
      <c r="C205" s="73"/>
      <c r="D205" s="73"/>
      <c r="E205" s="73"/>
      <c r="F205" s="96" t="s">
        <v>94</v>
      </c>
      <c r="G205" s="98" t="s">
        <v>155</v>
      </c>
      <c r="H205" s="73"/>
      <c r="I205" s="73"/>
      <c r="J205" s="63">
        <v>0</v>
      </c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74"/>
      <c r="BO205" s="74"/>
      <c r="BP205" s="74"/>
      <c r="BQ205" s="74"/>
      <c r="BR205" s="74"/>
      <c r="BS205" s="74"/>
      <c r="BT205" s="74"/>
      <c r="BU205" s="74"/>
      <c r="BV205" s="74"/>
      <c r="BW205" s="74"/>
      <c r="BX205" s="74"/>
      <c r="BY205" s="74"/>
      <c r="BZ205" s="74"/>
      <c r="CA205" s="74"/>
      <c r="CB205" s="74"/>
      <c r="CC205" s="74"/>
      <c r="CD205" s="74"/>
      <c r="CE205" s="74"/>
      <c r="CF205" s="74"/>
      <c r="CG205" s="76"/>
      <c r="CH205" s="77"/>
      <c r="CI205" s="77"/>
      <c r="CJ205" s="77"/>
      <c r="CK205" s="77"/>
      <c r="CL205" s="8"/>
      <c r="CM205" s="9"/>
      <c r="CN205" s="9"/>
      <c r="CO205" s="9"/>
      <c r="CP205"/>
      <c r="CQ205"/>
      <c r="CR205"/>
    </row>
    <row r="206" spans="1:96" ht="15" x14ac:dyDescent="0.25">
      <c r="A206" s="55">
        <v>206</v>
      </c>
      <c r="B206" s="73"/>
      <c r="C206" s="73"/>
      <c r="D206" s="73"/>
      <c r="E206" s="73"/>
      <c r="F206" s="96" t="s">
        <v>116</v>
      </c>
      <c r="G206" s="98" t="s">
        <v>156</v>
      </c>
      <c r="H206" s="73"/>
      <c r="I206" s="73"/>
      <c r="J206" s="63">
        <v>250002.25999999998</v>
      </c>
      <c r="K206" s="74"/>
      <c r="L206" s="74">
        <v>641.84</v>
      </c>
      <c r="M206" s="74">
        <v>42136.35</v>
      </c>
      <c r="N206" s="74"/>
      <c r="O206" s="74">
        <v>2084.5700000000002</v>
      </c>
      <c r="P206" s="74">
        <v>8933.09</v>
      </c>
      <c r="Q206" s="74">
        <v>162651.76</v>
      </c>
      <c r="R206" s="74"/>
      <c r="S206" s="74"/>
      <c r="T206" s="74"/>
      <c r="U206" s="74"/>
      <c r="V206" s="74"/>
      <c r="W206" s="74"/>
      <c r="X206" s="74">
        <v>4445.91</v>
      </c>
      <c r="Y206" s="74"/>
      <c r="Z206" s="74"/>
      <c r="AA206" s="74"/>
      <c r="AB206" s="74"/>
      <c r="AC206" s="74"/>
      <c r="AD206" s="74"/>
      <c r="AE206" s="74">
        <v>9192.07</v>
      </c>
      <c r="AF206" s="74">
        <v>5385.05</v>
      </c>
      <c r="AG206" s="74">
        <v>4159.72</v>
      </c>
      <c r="AH206" s="74">
        <v>9870.75</v>
      </c>
      <c r="AI206" s="74"/>
      <c r="AJ206" s="74"/>
      <c r="AK206" s="74"/>
      <c r="AL206" s="74"/>
      <c r="AM206" s="74"/>
      <c r="AN206" s="74"/>
      <c r="AO206" s="74"/>
      <c r="AP206" s="74">
        <v>501.15</v>
      </c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  <c r="BN206" s="74"/>
      <c r="BO206" s="74"/>
      <c r="BP206" s="74"/>
      <c r="BQ206" s="74"/>
      <c r="BR206" s="74"/>
      <c r="BS206" s="74"/>
      <c r="BT206" s="74"/>
      <c r="BU206" s="74"/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6"/>
      <c r="CH206" s="77"/>
      <c r="CI206" s="77"/>
      <c r="CJ206" s="77"/>
      <c r="CK206" s="77"/>
      <c r="CL206" s="8"/>
    </row>
    <row r="207" spans="1:96" ht="15" x14ac:dyDescent="0.25">
      <c r="A207" s="55">
        <v>207</v>
      </c>
      <c r="B207" s="73"/>
      <c r="C207" s="73"/>
      <c r="D207" s="73"/>
      <c r="E207" s="73"/>
      <c r="F207" s="96" t="s">
        <v>118</v>
      </c>
      <c r="G207" s="98" t="s">
        <v>157</v>
      </c>
      <c r="H207" s="73"/>
      <c r="I207" s="73"/>
      <c r="J207" s="63">
        <v>243306.95</v>
      </c>
      <c r="K207" s="74"/>
      <c r="L207" s="74">
        <v>701.85</v>
      </c>
      <c r="M207" s="74">
        <v>51806.51</v>
      </c>
      <c r="N207" s="74"/>
      <c r="O207" s="74">
        <v>3744.66</v>
      </c>
      <c r="P207" s="74">
        <v>2662.74</v>
      </c>
      <c r="Q207" s="74">
        <v>90402.8</v>
      </c>
      <c r="R207" s="74"/>
      <c r="S207" s="74"/>
      <c r="T207" s="74"/>
      <c r="U207" s="74"/>
      <c r="V207" s="74"/>
      <c r="W207" s="74"/>
      <c r="X207" s="74">
        <v>72634.7</v>
      </c>
      <c r="Y207" s="74"/>
      <c r="Z207" s="74"/>
      <c r="AA207" s="74"/>
      <c r="AB207" s="74"/>
      <c r="AC207" s="74"/>
      <c r="AD207" s="74"/>
      <c r="AE207" s="74">
        <v>8653.2099999999991</v>
      </c>
      <c r="AF207" s="74">
        <v>3216.86</v>
      </c>
      <c r="AG207" s="74">
        <v>2321.87</v>
      </c>
      <c r="AH207" s="74">
        <v>4310.3900000000003</v>
      </c>
      <c r="AI207" s="74"/>
      <c r="AJ207" s="74"/>
      <c r="AK207" s="74">
        <v>2353.5100000000002</v>
      </c>
      <c r="AL207" s="74">
        <v>497.85</v>
      </c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  <c r="BN207" s="74"/>
      <c r="BO207" s="74"/>
      <c r="BP207" s="74"/>
      <c r="BQ207" s="74"/>
      <c r="BR207" s="74"/>
      <c r="BS207" s="74"/>
      <c r="BT207" s="74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6"/>
      <c r="CH207" s="77"/>
      <c r="CI207" s="77"/>
      <c r="CJ207" s="77"/>
      <c r="CK207" s="77"/>
      <c r="CL207" s="8"/>
    </row>
    <row r="208" spans="1:96" s="88" customFormat="1" ht="15" x14ac:dyDescent="0.25">
      <c r="A208" s="81">
        <v>208</v>
      </c>
      <c r="B208" s="82"/>
      <c r="C208" s="82"/>
      <c r="D208" s="82"/>
      <c r="E208" s="82"/>
      <c r="F208" s="82"/>
      <c r="G208" s="82"/>
      <c r="H208" s="82"/>
      <c r="I208" s="83"/>
      <c r="J208" s="84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6"/>
      <c r="CH208" s="87"/>
      <c r="CI208" s="87"/>
      <c r="CJ208" s="87"/>
      <c r="CK208" s="87"/>
      <c r="CL208" s="61"/>
      <c r="CM208" s="9"/>
      <c r="CN208" s="9"/>
      <c r="CO208" s="9"/>
      <c r="CP208"/>
      <c r="CQ208"/>
      <c r="CR208"/>
    </row>
    <row r="209" spans="1:96" s="62" customFormat="1" ht="16.5" x14ac:dyDescent="0.3">
      <c r="A209" s="55">
        <v>209</v>
      </c>
      <c r="B209" s="71"/>
      <c r="C209" s="71"/>
      <c r="D209" s="56" t="s">
        <v>158</v>
      </c>
      <c r="E209" s="56" t="s">
        <v>159</v>
      </c>
      <c r="F209" s="56"/>
      <c r="G209" s="56"/>
      <c r="H209" s="56"/>
      <c r="I209" s="56"/>
      <c r="J209" s="63">
        <v>7271.67</v>
      </c>
      <c r="K209" s="64">
        <v>0</v>
      </c>
      <c r="L209" s="64">
        <v>5.93</v>
      </c>
      <c r="M209" s="64">
        <v>138.83000000000001</v>
      </c>
      <c r="N209" s="64">
        <v>0</v>
      </c>
      <c r="O209" s="64">
        <v>0</v>
      </c>
      <c r="P209" s="64">
        <v>64.86</v>
      </c>
      <c r="Q209" s="64">
        <v>402.06</v>
      </c>
      <c r="R209" s="64">
        <v>0</v>
      </c>
      <c r="S209" s="64">
        <v>103.33</v>
      </c>
      <c r="T209" s="64">
        <v>0</v>
      </c>
      <c r="U209" s="64">
        <v>399.23</v>
      </c>
      <c r="V209" s="64">
        <v>0</v>
      </c>
      <c r="W209" s="64">
        <v>0</v>
      </c>
      <c r="X209" s="64">
        <v>0</v>
      </c>
      <c r="Y209" s="64">
        <v>0</v>
      </c>
      <c r="Z209" s="64">
        <v>620.33999999999992</v>
      </c>
      <c r="AA209" s="64">
        <v>363</v>
      </c>
      <c r="AB209" s="64">
        <v>63.47</v>
      </c>
      <c r="AC209" s="64">
        <v>591.02</v>
      </c>
      <c r="AD209" s="64">
        <v>2650.4900000000002</v>
      </c>
      <c r="AE209" s="64">
        <v>22.51</v>
      </c>
      <c r="AF209" s="64">
        <v>18.71</v>
      </c>
      <c r="AG209" s="64">
        <v>10.16</v>
      </c>
      <c r="AH209" s="64">
        <v>18.71</v>
      </c>
      <c r="AI209" s="64">
        <v>0</v>
      </c>
      <c r="AJ209" s="64">
        <v>0</v>
      </c>
      <c r="AK209" s="64">
        <v>488.83</v>
      </c>
      <c r="AL209" s="64">
        <v>208.5</v>
      </c>
      <c r="AM209" s="64">
        <v>601.39</v>
      </c>
      <c r="AN209" s="64">
        <v>0</v>
      </c>
      <c r="AO209" s="64">
        <v>500.3</v>
      </c>
      <c r="AP209" s="64">
        <v>0</v>
      </c>
      <c r="AQ209" s="64">
        <v>0</v>
      </c>
      <c r="AR209" s="64">
        <v>0</v>
      </c>
      <c r="AS209" s="64">
        <v>0</v>
      </c>
      <c r="AT209" s="64">
        <v>0</v>
      </c>
      <c r="AU209" s="64">
        <v>0</v>
      </c>
      <c r="AV209" s="64">
        <v>0</v>
      </c>
      <c r="AW209" s="64">
        <v>0</v>
      </c>
      <c r="AX209" s="64">
        <v>0</v>
      </c>
      <c r="AY209" s="64">
        <v>0</v>
      </c>
      <c r="AZ209" s="64">
        <v>0</v>
      </c>
      <c r="BA209" s="64">
        <v>0</v>
      </c>
      <c r="BB209" s="64">
        <v>0</v>
      </c>
      <c r="BC209" s="64">
        <v>0</v>
      </c>
      <c r="BD209" s="64">
        <v>0</v>
      </c>
      <c r="BE209" s="64">
        <v>0</v>
      </c>
      <c r="BF209" s="64">
        <v>0</v>
      </c>
      <c r="BG209" s="64">
        <v>0</v>
      </c>
      <c r="BH209" s="64">
        <v>0</v>
      </c>
      <c r="BI209" s="64">
        <v>0</v>
      </c>
      <c r="BJ209" s="64">
        <v>0</v>
      </c>
      <c r="BK209" s="64">
        <v>0</v>
      </c>
      <c r="BL209" s="64">
        <v>0</v>
      </c>
      <c r="BM209" s="64">
        <v>0</v>
      </c>
      <c r="BN209" s="64">
        <v>0</v>
      </c>
      <c r="BO209" s="64">
        <v>0</v>
      </c>
      <c r="BP209" s="64">
        <v>0</v>
      </c>
      <c r="BQ209" s="64">
        <v>0</v>
      </c>
      <c r="BR209" s="64">
        <v>0</v>
      </c>
      <c r="BS209" s="64">
        <v>0</v>
      </c>
      <c r="BT209" s="64">
        <v>0</v>
      </c>
      <c r="BU209" s="64">
        <v>0</v>
      </c>
      <c r="BV209" s="64">
        <v>0</v>
      </c>
      <c r="BW209" s="64">
        <v>0</v>
      </c>
      <c r="BX209" s="64">
        <v>0</v>
      </c>
      <c r="BY209" s="64">
        <v>0</v>
      </c>
      <c r="BZ209" s="64">
        <v>0</v>
      </c>
      <c r="CA209" s="64">
        <v>0</v>
      </c>
      <c r="CB209" s="64">
        <v>0</v>
      </c>
      <c r="CC209" s="64">
        <v>0</v>
      </c>
      <c r="CD209" s="64">
        <v>0</v>
      </c>
      <c r="CE209" s="64">
        <v>0</v>
      </c>
      <c r="CF209" s="64">
        <v>0</v>
      </c>
      <c r="CG209" s="65">
        <v>0</v>
      </c>
      <c r="CH209" s="64">
        <v>0</v>
      </c>
      <c r="CI209" s="64">
        <v>0</v>
      </c>
      <c r="CJ209" s="64">
        <v>0</v>
      </c>
      <c r="CK209" s="64">
        <v>0</v>
      </c>
      <c r="CL209" s="61"/>
      <c r="CM209" s="9"/>
      <c r="CN209" s="9"/>
      <c r="CO209" s="9"/>
      <c r="CP209"/>
      <c r="CQ209"/>
      <c r="CR209"/>
    </row>
    <row r="210" spans="1:96" ht="15" x14ac:dyDescent="0.25">
      <c r="A210" s="55">
        <v>210</v>
      </c>
      <c r="B210" s="71"/>
      <c r="C210" s="71"/>
      <c r="D210" s="71"/>
      <c r="E210" s="71" t="s">
        <v>62</v>
      </c>
      <c r="F210" s="91" t="s">
        <v>61</v>
      </c>
      <c r="G210" s="71"/>
      <c r="H210" s="71"/>
      <c r="I210" s="71"/>
      <c r="J210" s="63">
        <v>7271.67</v>
      </c>
      <c r="K210" s="92">
        <v>0</v>
      </c>
      <c r="L210" s="92">
        <v>5.93</v>
      </c>
      <c r="M210" s="92">
        <v>138.83000000000001</v>
      </c>
      <c r="N210" s="92">
        <v>0</v>
      </c>
      <c r="O210" s="92">
        <v>0</v>
      </c>
      <c r="P210" s="92">
        <v>64.86</v>
      </c>
      <c r="Q210" s="92">
        <v>402.06</v>
      </c>
      <c r="R210" s="92">
        <v>0</v>
      </c>
      <c r="S210" s="92">
        <v>103.33</v>
      </c>
      <c r="T210" s="92">
        <v>0</v>
      </c>
      <c r="U210" s="92">
        <v>399.23</v>
      </c>
      <c r="V210" s="92">
        <v>0</v>
      </c>
      <c r="W210" s="92">
        <v>0</v>
      </c>
      <c r="X210" s="92">
        <v>0</v>
      </c>
      <c r="Y210" s="92">
        <v>0</v>
      </c>
      <c r="Z210" s="92">
        <v>620.33999999999992</v>
      </c>
      <c r="AA210" s="92">
        <v>363</v>
      </c>
      <c r="AB210" s="92">
        <v>63.47</v>
      </c>
      <c r="AC210" s="92">
        <v>591.02</v>
      </c>
      <c r="AD210" s="92">
        <v>2650.4900000000002</v>
      </c>
      <c r="AE210" s="92">
        <v>22.51</v>
      </c>
      <c r="AF210" s="92">
        <v>18.71</v>
      </c>
      <c r="AG210" s="92">
        <v>10.16</v>
      </c>
      <c r="AH210" s="92">
        <v>18.71</v>
      </c>
      <c r="AI210" s="92">
        <v>0</v>
      </c>
      <c r="AJ210" s="92">
        <v>0</v>
      </c>
      <c r="AK210" s="92">
        <v>488.83</v>
      </c>
      <c r="AL210" s="92">
        <v>208.5</v>
      </c>
      <c r="AM210" s="92">
        <v>601.39</v>
      </c>
      <c r="AN210" s="92">
        <v>0</v>
      </c>
      <c r="AO210" s="92">
        <v>500.3</v>
      </c>
      <c r="AP210" s="92">
        <v>0</v>
      </c>
      <c r="AQ210" s="92">
        <v>0</v>
      </c>
      <c r="AR210" s="92">
        <v>0</v>
      </c>
      <c r="AS210" s="92">
        <v>0</v>
      </c>
      <c r="AT210" s="92">
        <v>0</v>
      </c>
      <c r="AU210" s="92">
        <v>0</v>
      </c>
      <c r="AV210" s="92">
        <v>0</v>
      </c>
      <c r="AW210" s="92">
        <v>0</v>
      </c>
      <c r="AX210" s="92">
        <v>0</v>
      </c>
      <c r="AY210" s="92">
        <v>0</v>
      </c>
      <c r="AZ210" s="92">
        <v>0</v>
      </c>
      <c r="BA210" s="92">
        <v>0</v>
      </c>
      <c r="BB210" s="92">
        <v>0</v>
      </c>
      <c r="BC210" s="92">
        <v>0</v>
      </c>
      <c r="BD210" s="92">
        <v>0</v>
      </c>
      <c r="BE210" s="92">
        <v>0</v>
      </c>
      <c r="BF210" s="92">
        <v>0</v>
      </c>
      <c r="BG210" s="92">
        <v>0</v>
      </c>
      <c r="BH210" s="92">
        <v>0</v>
      </c>
      <c r="BI210" s="92">
        <v>0</v>
      </c>
      <c r="BJ210" s="92">
        <v>0</v>
      </c>
      <c r="BK210" s="92">
        <v>0</v>
      </c>
      <c r="BL210" s="92">
        <v>0</v>
      </c>
      <c r="BM210" s="92">
        <v>0</v>
      </c>
      <c r="BN210" s="92">
        <v>0</v>
      </c>
      <c r="BO210" s="92">
        <v>0</v>
      </c>
      <c r="BP210" s="92">
        <v>0</v>
      </c>
      <c r="BQ210" s="92">
        <v>0</v>
      </c>
      <c r="BR210" s="92">
        <v>0</v>
      </c>
      <c r="BS210" s="92">
        <v>0</v>
      </c>
      <c r="BT210" s="92">
        <v>0</v>
      </c>
      <c r="BU210" s="92">
        <v>0</v>
      </c>
      <c r="BV210" s="92">
        <v>0</v>
      </c>
      <c r="BW210" s="92">
        <v>0</v>
      </c>
      <c r="BX210" s="92">
        <v>0</v>
      </c>
      <c r="BY210" s="92">
        <v>0</v>
      </c>
      <c r="BZ210" s="92">
        <v>0</v>
      </c>
      <c r="CA210" s="92">
        <v>0</v>
      </c>
      <c r="CB210" s="92">
        <v>0</v>
      </c>
      <c r="CC210" s="92">
        <v>0</v>
      </c>
      <c r="CD210" s="92">
        <v>0</v>
      </c>
      <c r="CE210" s="92">
        <v>0</v>
      </c>
      <c r="CF210" s="92">
        <v>0</v>
      </c>
      <c r="CG210" s="93">
        <v>0</v>
      </c>
      <c r="CH210" s="80">
        <v>0</v>
      </c>
      <c r="CI210" s="80">
        <v>0</v>
      </c>
      <c r="CJ210" s="80">
        <v>0</v>
      </c>
      <c r="CK210" s="80">
        <v>0</v>
      </c>
      <c r="CL210" s="8"/>
    </row>
    <row r="211" spans="1:96" ht="15" x14ac:dyDescent="0.25">
      <c r="A211" s="55">
        <v>211</v>
      </c>
      <c r="B211" s="73"/>
      <c r="C211" s="73"/>
      <c r="D211" s="73"/>
      <c r="E211" s="73"/>
      <c r="F211" s="96" t="s">
        <v>82</v>
      </c>
      <c r="G211" s="98" t="s">
        <v>160</v>
      </c>
      <c r="H211" s="73"/>
      <c r="I211" s="73"/>
      <c r="J211" s="63">
        <v>6322.170000000001</v>
      </c>
      <c r="K211" s="74"/>
      <c r="L211" s="74">
        <v>5.93</v>
      </c>
      <c r="M211" s="74">
        <v>138.83000000000001</v>
      </c>
      <c r="N211" s="74"/>
      <c r="O211" s="74"/>
      <c r="P211" s="74">
        <v>64.86</v>
      </c>
      <c r="Q211" s="74">
        <v>402.06</v>
      </c>
      <c r="R211" s="74"/>
      <c r="S211" s="74">
        <v>103.33</v>
      </c>
      <c r="T211" s="74"/>
      <c r="U211" s="74">
        <v>399.23</v>
      </c>
      <c r="V211" s="74"/>
      <c r="W211" s="74"/>
      <c r="X211" s="74"/>
      <c r="Y211" s="74"/>
      <c r="Z211" s="74">
        <v>619.66</v>
      </c>
      <c r="AA211" s="74">
        <v>362.32</v>
      </c>
      <c r="AB211" s="74">
        <v>63.47</v>
      </c>
      <c r="AC211" s="74">
        <v>275.11</v>
      </c>
      <c r="AD211" s="74">
        <v>2022.63</v>
      </c>
      <c r="AE211" s="74">
        <v>22.51</v>
      </c>
      <c r="AF211" s="74">
        <v>18.71</v>
      </c>
      <c r="AG211" s="74">
        <v>10.16</v>
      </c>
      <c r="AH211" s="74">
        <v>18.71</v>
      </c>
      <c r="AI211" s="74"/>
      <c r="AJ211" s="74"/>
      <c r="AK211" s="74">
        <v>486.2</v>
      </c>
      <c r="AL211" s="74">
        <v>206.76</v>
      </c>
      <c r="AM211" s="74">
        <v>601.39</v>
      </c>
      <c r="AN211" s="74"/>
      <c r="AO211" s="74">
        <v>500.3</v>
      </c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6"/>
      <c r="CH211" s="77"/>
      <c r="CI211" s="77"/>
      <c r="CJ211" s="77"/>
      <c r="CK211" s="77"/>
      <c r="CL211" s="8"/>
    </row>
    <row r="212" spans="1:96" s="62" customFormat="1" ht="15" x14ac:dyDescent="0.25">
      <c r="A212" s="55">
        <v>212</v>
      </c>
      <c r="B212" s="73"/>
      <c r="C212" s="73"/>
      <c r="D212" s="73"/>
      <c r="E212" s="73"/>
      <c r="F212" s="96" t="s">
        <v>94</v>
      </c>
      <c r="G212" s="98" t="s">
        <v>161</v>
      </c>
      <c r="H212" s="73"/>
      <c r="I212" s="73"/>
      <c r="J212" s="63">
        <v>949.50000000000011</v>
      </c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>
        <v>0.68</v>
      </c>
      <c r="AA212" s="74">
        <v>0.68</v>
      </c>
      <c r="AB212" s="74"/>
      <c r="AC212" s="74">
        <v>315.91000000000003</v>
      </c>
      <c r="AD212" s="74">
        <v>627.86</v>
      </c>
      <c r="AE212" s="74"/>
      <c r="AF212" s="74"/>
      <c r="AG212" s="74"/>
      <c r="AH212" s="74"/>
      <c r="AI212" s="74"/>
      <c r="AJ212" s="74"/>
      <c r="AK212" s="74">
        <v>2.63</v>
      </c>
      <c r="AL212" s="74">
        <v>1.74</v>
      </c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6"/>
      <c r="CH212" s="77"/>
      <c r="CI212" s="77"/>
      <c r="CJ212" s="77"/>
      <c r="CK212" s="77"/>
      <c r="CL212" s="61"/>
      <c r="CM212" s="9"/>
      <c r="CN212" s="9"/>
      <c r="CO212" s="9"/>
      <c r="CP212"/>
      <c r="CQ212"/>
      <c r="CR212"/>
    </row>
    <row r="213" spans="1:96" ht="15" x14ac:dyDescent="0.25">
      <c r="A213" s="55">
        <v>213</v>
      </c>
      <c r="B213" s="71"/>
      <c r="C213" s="71"/>
      <c r="D213" s="71"/>
      <c r="E213" s="71" t="s">
        <v>64</v>
      </c>
      <c r="F213" s="102" t="s">
        <v>77</v>
      </c>
      <c r="G213" s="71"/>
      <c r="H213" s="71"/>
      <c r="I213" s="71"/>
      <c r="J213" s="63">
        <v>0</v>
      </c>
      <c r="K213" s="92">
        <v>0</v>
      </c>
      <c r="L213" s="92">
        <v>0</v>
      </c>
      <c r="M213" s="92">
        <v>0</v>
      </c>
      <c r="N213" s="92">
        <v>0</v>
      </c>
      <c r="O213" s="92">
        <v>0</v>
      </c>
      <c r="P213" s="92">
        <v>0</v>
      </c>
      <c r="Q213" s="92">
        <v>0</v>
      </c>
      <c r="R213" s="92">
        <v>0</v>
      </c>
      <c r="S213" s="92">
        <v>0</v>
      </c>
      <c r="T213" s="92">
        <v>0</v>
      </c>
      <c r="U213" s="92">
        <v>0</v>
      </c>
      <c r="V213" s="92">
        <v>0</v>
      </c>
      <c r="W213" s="92">
        <v>0</v>
      </c>
      <c r="X213" s="92">
        <v>0</v>
      </c>
      <c r="Y213" s="92">
        <v>0</v>
      </c>
      <c r="Z213" s="92">
        <v>0</v>
      </c>
      <c r="AA213" s="92">
        <v>0</v>
      </c>
      <c r="AB213" s="92">
        <v>0</v>
      </c>
      <c r="AC213" s="92">
        <v>0</v>
      </c>
      <c r="AD213" s="92">
        <v>0</v>
      </c>
      <c r="AE213" s="92">
        <v>0</v>
      </c>
      <c r="AF213" s="92">
        <v>0</v>
      </c>
      <c r="AG213" s="92">
        <v>0</v>
      </c>
      <c r="AH213" s="92">
        <v>0</v>
      </c>
      <c r="AI213" s="92">
        <v>0</v>
      </c>
      <c r="AJ213" s="92">
        <v>0</v>
      </c>
      <c r="AK213" s="92">
        <v>0</v>
      </c>
      <c r="AL213" s="92">
        <v>0</v>
      </c>
      <c r="AM213" s="92">
        <v>0</v>
      </c>
      <c r="AN213" s="92">
        <v>0</v>
      </c>
      <c r="AO213" s="92">
        <v>0</v>
      </c>
      <c r="AP213" s="92">
        <v>0</v>
      </c>
      <c r="AQ213" s="92">
        <v>0</v>
      </c>
      <c r="AR213" s="92">
        <v>0</v>
      </c>
      <c r="AS213" s="92">
        <v>0</v>
      </c>
      <c r="AT213" s="92">
        <v>0</v>
      </c>
      <c r="AU213" s="92">
        <v>0</v>
      </c>
      <c r="AV213" s="92">
        <v>0</v>
      </c>
      <c r="AW213" s="92">
        <v>0</v>
      </c>
      <c r="AX213" s="92">
        <v>0</v>
      </c>
      <c r="AY213" s="92">
        <v>0</v>
      </c>
      <c r="AZ213" s="92">
        <v>0</v>
      </c>
      <c r="BA213" s="92">
        <v>0</v>
      </c>
      <c r="BB213" s="92">
        <v>0</v>
      </c>
      <c r="BC213" s="92">
        <v>0</v>
      </c>
      <c r="BD213" s="92">
        <v>0</v>
      </c>
      <c r="BE213" s="92">
        <v>0</v>
      </c>
      <c r="BF213" s="92">
        <v>0</v>
      </c>
      <c r="BG213" s="92">
        <v>0</v>
      </c>
      <c r="BH213" s="92">
        <v>0</v>
      </c>
      <c r="BI213" s="92">
        <v>0</v>
      </c>
      <c r="BJ213" s="92">
        <v>0</v>
      </c>
      <c r="BK213" s="92">
        <v>0</v>
      </c>
      <c r="BL213" s="92">
        <v>0</v>
      </c>
      <c r="BM213" s="92">
        <v>0</v>
      </c>
      <c r="BN213" s="92">
        <v>0</v>
      </c>
      <c r="BO213" s="92">
        <v>0</v>
      </c>
      <c r="BP213" s="92">
        <v>0</v>
      </c>
      <c r="BQ213" s="92">
        <v>0</v>
      </c>
      <c r="BR213" s="92">
        <v>0</v>
      </c>
      <c r="BS213" s="92">
        <v>0</v>
      </c>
      <c r="BT213" s="92">
        <v>0</v>
      </c>
      <c r="BU213" s="92">
        <v>0</v>
      </c>
      <c r="BV213" s="92">
        <v>0</v>
      </c>
      <c r="BW213" s="92">
        <v>0</v>
      </c>
      <c r="BX213" s="92">
        <v>0</v>
      </c>
      <c r="BY213" s="92">
        <v>0</v>
      </c>
      <c r="BZ213" s="92">
        <v>0</v>
      </c>
      <c r="CA213" s="92">
        <v>0</v>
      </c>
      <c r="CB213" s="92">
        <v>0</v>
      </c>
      <c r="CC213" s="92">
        <v>0</v>
      </c>
      <c r="CD213" s="92">
        <v>0</v>
      </c>
      <c r="CE213" s="92">
        <v>0</v>
      </c>
      <c r="CF213" s="92">
        <v>0</v>
      </c>
      <c r="CG213" s="93">
        <v>0</v>
      </c>
      <c r="CH213" s="80">
        <v>0</v>
      </c>
      <c r="CI213" s="80">
        <v>0</v>
      </c>
      <c r="CJ213" s="80">
        <v>0</v>
      </c>
      <c r="CK213" s="80">
        <v>0</v>
      </c>
      <c r="CL213" s="8"/>
    </row>
    <row r="214" spans="1:96" ht="15" x14ac:dyDescent="0.25">
      <c r="A214" s="55">
        <v>214</v>
      </c>
      <c r="B214" s="73"/>
      <c r="C214" s="73"/>
      <c r="D214" s="73"/>
      <c r="E214" s="73"/>
      <c r="F214" s="96" t="s">
        <v>82</v>
      </c>
      <c r="G214" s="98" t="s">
        <v>160</v>
      </c>
      <c r="H214" s="73"/>
      <c r="I214" s="73"/>
      <c r="J214" s="63">
        <v>0</v>
      </c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6"/>
      <c r="CH214" s="77"/>
      <c r="CI214" s="77"/>
      <c r="CJ214" s="77"/>
      <c r="CK214" s="77"/>
      <c r="CL214" s="8"/>
    </row>
    <row r="215" spans="1:96" ht="15" x14ac:dyDescent="0.25">
      <c r="A215" s="55">
        <v>215</v>
      </c>
      <c r="B215" s="73"/>
      <c r="C215" s="73"/>
      <c r="D215" s="73"/>
      <c r="E215" s="73"/>
      <c r="F215" s="96" t="s">
        <v>94</v>
      </c>
      <c r="G215" s="98" t="s">
        <v>161</v>
      </c>
      <c r="H215" s="73"/>
      <c r="I215" s="73"/>
      <c r="J215" s="63">
        <v>0</v>
      </c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6"/>
      <c r="CH215" s="77"/>
      <c r="CI215" s="77"/>
      <c r="CJ215" s="77"/>
      <c r="CK215" s="77"/>
      <c r="CL215" s="8"/>
    </row>
    <row r="216" spans="1:96" s="88" customFormat="1" ht="15" x14ac:dyDescent="0.25">
      <c r="A216" s="81">
        <v>216</v>
      </c>
      <c r="B216" s="82"/>
      <c r="C216" s="82"/>
      <c r="D216" s="82"/>
      <c r="E216" s="82"/>
      <c r="F216" s="82"/>
      <c r="G216" s="82"/>
      <c r="H216" s="82"/>
      <c r="I216" s="83"/>
      <c r="J216" s="84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6"/>
      <c r="CH216" s="87"/>
      <c r="CI216" s="87"/>
      <c r="CJ216" s="87"/>
      <c r="CK216" s="87"/>
      <c r="CL216" s="61"/>
      <c r="CM216" s="9"/>
      <c r="CN216" s="9"/>
      <c r="CO216" s="9"/>
      <c r="CP216"/>
      <c r="CQ216"/>
      <c r="CR216"/>
    </row>
    <row r="217" spans="1:96" s="62" customFormat="1" ht="16.5" x14ac:dyDescent="0.3">
      <c r="A217" s="55">
        <v>217</v>
      </c>
      <c r="B217" s="71"/>
      <c r="C217" s="71"/>
      <c r="D217" s="56" t="s">
        <v>162</v>
      </c>
      <c r="E217" s="68" t="s">
        <v>163</v>
      </c>
      <c r="F217" s="57"/>
      <c r="G217" s="56"/>
      <c r="H217" s="56"/>
      <c r="I217" s="56"/>
      <c r="J217" s="63">
        <v>754892.00000000023</v>
      </c>
      <c r="K217" s="64">
        <v>0</v>
      </c>
      <c r="L217" s="64">
        <v>1404.06</v>
      </c>
      <c r="M217" s="64">
        <v>60633.25</v>
      </c>
      <c r="N217" s="64">
        <v>0</v>
      </c>
      <c r="O217" s="64">
        <v>1661.4</v>
      </c>
      <c r="P217" s="64">
        <v>32822.17</v>
      </c>
      <c r="Q217" s="64">
        <v>131599.26</v>
      </c>
      <c r="R217" s="64">
        <v>0</v>
      </c>
      <c r="S217" s="64">
        <v>3210.64</v>
      </c>
      <c r="T217" s="64">
        <v>30632.29</v>
      </c>
      <c r="U217" s="64">
        <v>110666.01</v>
      </c>
      <c r="V217" s="64">
        <v>6.4</v>
      </c>
      <c r="W217" s="64">
        <v>1.46</v>
      </c>
      <c r="X217" s="64">
        <v>8387.2799999999988</v>
      </c>
      <c r="Y217" s="64">
        <v>0</v>
      </c>
      <c r="Z217" s="64">
        <v>0</v>
      </c>
      <c r="AA217" s="64">
        <v>0</v>
      </c>
      <c r="AB217" s="64">
        <v>871.99</v>
      </c>
      <c r="AC217" s="64">
        <v>32267.63</v>
      </c>
      <c r="AD217" s="64">
        <v>146490.62</v>
      </c>
      <c r="AE217" s="64">
        <v>10760.44</v>
      </c>
      <c r="AF217" s="64">
        <v>5680.13</v>
      </c>
      <c r="AG217" s="64">
        <v>1997.9299999999998</v>
      </c>
      <c r="AH217" s="64">
        <v>5726.96</v>
      </c>
      <c r="AI217" s="64">
        <v>33783.780000000006</v>
      </c>
      <c r="AJ217" s="64">
        <v>367.92</v>
      </c>
      <c r="AK217" s="64">
        <v>40721.120000000003</v>
      </c>
      <c r="AL217" s="64">
        <v>11996.65</v>
      </c>
      <c r="AM217" s="64">
        <v>44471.25</v>
      </c>
      <c r="AN217" s="64">
        <v>0</v>
      </c>
      <c r="AO217" s="64">
        <v>37517.800000000003</v>
      </c>
      <c r="AP217" s="64">
        <v>1213.56</v>
      </c>
      <c r="AQ217" s="64">
        <v>0</v>
      </c>
      <c r="AR217" s="64">
        <v>0</v>
      </c>
      <c r="AS217" s="64">
        <v>0</v>
      </c>
      <c r="AT217" s="64">
        <v>0</v>
      </c>
      <c r="AU217" s="64">
        <v>0</v>
      </c>
      <c r="AV217" s="64">
        <v>0</v>
      </c>
      <c r="AW217" s="64">
        <v>0</v>
      </c>
      <c r="AX217" s="64">
        <v>0</v>
      </c>
      <c r="AY217" s="64">
        <v>0</v>
      </c>
      <c r="AZ217" s="64">
        <v>0</v>
      </c>
      <c r="BA217" s="64">
        <v>0</v>
      </c>
      <c r="BB217" s="64">
        <v>0</v>
      </c>
      <c r="BC217" s="64">
        <v>0</v>
      </c>
      <c r="BD217" s="64">
        <v>0</v>
      </c>
      <c r="BE217" s="64">
        <v>0</v>
      </c>
      <c r="BF217" s="64">
        <v>0</v>
      </c>
      <c r="BG217" s="64">
        <v>0</v>
      </c>
      <c r="BH217" s="64">
        <v>0</v>
      </c>
      <c r="BI217" s="64">
        <v>0</v>
      </c>
      <c r="BJ217" s="64">
        <v>0</v>
      </c>
      <c r="BK217" s="64">
        <v>0</v>
      </c>
      <c r="BL217" s="64">
        <v>0</v>
      </c>
      <c r="BM217" s="64">
        <v>0</v>
      </c>
      <c r="BN217" s="64">
        <v>0</v>
      </c>
      <c r="BO217" s="64">
        <v>0</v>
      </c>
      <c r="BP217" s="64">
        <v>0</v>
      </c>
      <c r="BQ217" s="64">
        <v>0</v>
      </c>
      <c r="BR217" s="64">
        <v>0</v>
      </c>
      <c r="BS217" s="64">
        <v>0</v>
      </c>
      <c r="BT217" s="64">
        <v>0</v>
      </c>
      <c r="BU217" s="64">
        <v>0</v>
      </c>
      <c r="BV217" s="64">
        <v>0</v>
      </c>
      <c r="BW217" s="64">
        <v>0</v>
      </c>
      <c r="BX217" s="64">
        <v>0</v>
      </c>
      <c r="BY217" s="64">
        <v>0</v>
      </c>
      <c r="BZ217" s="64">
        <v>0</v>
      </c>
      <c r="CA217" s="64">
        <v>0</v>
      </c>
      <c r="CB217" s="64">
        <v>0</v>
      </c>
      <c r="CC217" s="64">
        <v>0</v>
      </c>
      <c r="CD217" s="64">
        <v>0</v>
      </c>
      <c r="CE217" s="64">
        <v>0</v>
      </c>
      <c r="CF217" s="64">
        <v>0</v>
      </c>
      <c r="CG217" s="65">
        <v>0</v>
      </c>
      <c r="CH217" s="64">
        <v>0</v>
      </c>
      <c r="CI217" s="64">
        <v>0</v>
      </c>
      <c r="CJ217" s="64">
        <v>0</v>
      </c>
      <c r="CK217" s="64">
        <v>0</v>
      </c>
      <c r="CL217" s="61"/>
      <c r="CM217" s="9"/>
      <c r="CN217" s="9"/>
      <c r="CO217" s="9"/>
      <c r="CP217"/>
      <c r="CQ217"/>
      <c r="CR217"/>
    </row>
    <row r="218" spans="1:96" s="62" customFormat="1" ht="15" x14ac:dyDescent="0.25">
      <c r="A218" s="55">
        <v>218</v>
      </c>
      <c r="B218" s="71"/>
      <c r="C218" s="71"/>
      <c r="D218" s="71"/>
      <c r="E218" s="71" t="s">
        <v>62</v>
      </c>
      <c r="F218" s="91" t="s">
        <v>61</v>
      </c>
      <c r="G218" s="71"/>
      <c r="H218" s="71"/>
      <c r="I218" s="71"/>
      <c r="J218" s="63">
        <v>64900.659999999989</v>
      </c>
      <c r="K218" s="64">
        <v>0</v>
      </c>
      <c r="L218" s="64">
        <v>220.7</v>
      </c>
      <c r="M218" s="64">
        <v>8074.1500000000005</v>
      </c>
      <c r="N218" s="64">
        <v>0</v>
      </c>
      <c r="O218" s="64">
        <v>278.46000000000004</v>
      </c>
      <c r="P218" s="64">
        <v>1151.96</v>
      </c>
      <c r="Q218" s="64">
        <v>18331.900000000001</v>
      </c>
      <c r="R218" s="64">
        <v>0</v>
      </c>
      <c r="S218" s="64">
        <v>1024.73</v>
      </c>
      <c r="T218" s="64">
        <v>11292.63</v>
      </c>
      <c r="U218" s="64">
        <v>28901.78</v>
      </c>
      <c r="V218" s="64">
        <v>6.4</v>
      </c>
      <c r="W218" s="64">
        <v>1.46</v>
      </c>
      <c r="X218" s="64">
        <v>6128.15</v>
      </c>
      <c r="Y218" s="64">
        <v>0</v>
      </c>
      <c r="Z218" s="64">
        <v>0</v>
      </c>
      <c r="AA218" s="64">
        <v>0</v>
      </c>
      <c r="AB218" s="64">
        <v>0</v>
      </c>
      <c r="AC218" s="64">
        <v>0</v>
      </c>
      <c r="AD218" s="64">
        <v>0</v>
      </c>
      <c r="AE218" s="64">
        <v>1652.19</v>
      </c>
      <c r="AF218" s="64">
        <v>1024.1400000000001</v>
      </c>
      <c r="AG218" s="64">
        <v>667.08999999999992</v>
      </c>
      <c r="AH218" s="64">
        <v>1005.59</v>
      </c>
      <c r="AI218" s="64">
        <v>-15177.38</v>
      </c>
      <c r="AJ218" s="64">
        <v>0</v>
      </c>
      <c r="AK218" s="64">
        <v>0</v>
      </c>
      <c r="AL218" s="64">
        <v>0</v>
      </c>
      <c r="AM218" s="64">
        <v>0</v>
      </c>
      <c r="AN218" s="64">
        <v>0</v>
      </c>
      <c r="AO218" s="64">
        <v>0</v>
      </c>
      <c r="AP218" s="64">
        <v>316.70999999999998</v>
      </c>
      <c r="AQ218" s="64">
        <v>0</v>
      </c>
      <c r="AR218" s="64">
        <v>0</v>
      </c>
      <c r="AS218" s="64">
        <v>0</v>
      </c>
      <c r="AT218" s="64">
        <v>0</v>
      </c>
      <c r="AU218" s="64">
        <v>0</v>
      </c>
      <c r="AV218" s="64">
        <v>0</v>
      </c>
      <c r="AW218" s="64">
        <v>0</v>
      </c>
      <c r="AX218" s="64">
        <v>0</v>
      </c>
      <c r="AY218" s="64">
        <v>0</v>
      </c>
      <c r="AZ218" s="64">
        <v>0</v>
      </c>
      <c r="BA218" s="64">
        <v>0</v>
      </c>
      <c r="BB218" s="64">
        <v>0</v>
      </c>
      <c r="BC218" s="64">
        <v>0</v>
      </c>
      <c r="BD218" s="64">
        <v>0</v>
      </c>
      <c r="BE218" s="64">
        <v>0</v>
      </c>
      <c r="BF218" s="64">
        <v>0</v>
      </c>
      <c r="BG218" s="64">
        <v>0</v>
      </c>
      <c r="BH218" s="64">
        <v>0</v>
      </c>
      <c r="BI218" s="64">
        <v>0</v>
      </c>
      <c r="BJ218" s="64">
        <v>0</v>
      </c>
      <c r="BK218" s="64">
        <v>0</v>
      </c>
      <c r="BL218" s="64">
        <v>0</v>
      </c>
      <c r="BM218" s="64">
        <v>0</v>
      </c>
      <c r="BN218" s="64">
        <v>0</v>
      </c>
      <c r="BO218" s="64">
        <v>0</v>
      </c>
      <c r="BP218" s="64">
        <v>0</v>
      </c>
      <c r="BQ218" s="64">
        <v>0</v>
      </c>
      <c r="BR218" s="64">
        <v>0</v>
      </c>
      <c r="BS218" s="64">
        <v>0</v>
      </c>
      <c r="BT218" s="64">
        <v>0</v>
      </c>
      <c r="BU218" s="64">
        <v>0</v>
      </c>
      <c r="BV218" s="64">
        <v>0</v>
      </c>
      <c r="BW218" s="64">
        <v>0</v>
      </c>
      <c r="BX218" s="64">
        <v>0</v>
      </c>
      <c r="BY218" s="64">
        <v>0</v>
      </c>
      <c r="BZ218" s="64">
        <v>0</v>
      </c>
      <c r="CA218" s="64">
        <v>0</v>
      </c>
      <c r="CB218" s="64">
        <v>0</v>
      </c>
      <c r="CC218" s="64">
        <v>0</v>
      </c>
      <c r="CD218" s="64">
        <v>0</v>
      </c>
      <c r="CE218" s="64">
        <v>0</v>
      </c>
      <c r="CF218" s="64">
        <v>0</v>
      </c>
      <c r="CG218" s="65">
        <v>0</v>
      </c>
      <c r="CH218" s="64">
        <v>0</v>
      </c>
      <c r="CI218" s="64">
        <v>0</v>
      </c>
      <c r="CJ218" s="64">
        <v>0</v>
      </c>
      <c r="CK218" s="64">
        <v>0</v>
      </c>
      <c r="CL218" s="61"/>
      <c r="CM218" s="9"/>
      <c r="CN218" s="9"/>
      <c r="CO218" s="9"/>
      <c r="CP218"/>
      <c r="CQ218"/>
      <c r="CR218"/>
    </row>
    <row r="219" spans="1:96" s="62" customFormat="1" ht="15" x14ac:dyDescent="0.25">
      <c r="A219" s="55">
        <v>219</v>
      </c>
      <c r="B219" s="71"/>
      <c r="C219" s="71"/>
      <c r="D219" s="71"/>
      <c r="E219" s="71"/>
      <c r="F219" s="94" t="s">
        <v>82</v>
      </c>
      <c r="G219" s="108" t="s">
        <v>164</v>
      </c>
      <c r="H219" s="71"/>
      <c r="I219" s="71"/>
      <c r="J219" s="63">
        <v>0</v>
      </c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99"/>
      <c r="AK219" s="99"/>
      <c r="AL219" s="99"/>
      <c r="AM219" s="99"/>
      <c r="AN219" s="99"/>
      <c r="AO219" s="99"/>
      <c r="AP219" s="99"/>
      <c r="AQ219" s="99"/>
      <c r="AR219" s="99"/>
      <c r="AS219" s="99"/>
      <c r="AT219" s="99"/>
      <c r="AU219" s="99"/>
      <c r="AV219" s="99"/>
      <c r="AW219" s="99"/>
      <c r="AX219" s="99"/>
      <c r="AY219" s="99"/>
      <c r="AZ219" s="99"/>
      <c r="BA219" s="99"/>
      <c r="BB219" s="99"/>
      <c r="BC219" s="99"/>
      <c r="BD219" s="99"/>
      <c r="BE219" s="99"/>
      <c r="BF219" s="99"/>
      <c r="BG219" s="99"/>
      <c r="BH219" s="99"/>
      <c r="BI219" s="99"/>
      <c r="BJ219" s="99"/>
      <c r="BK219" s="99"/>
      <c r="BL219" s="99"/>
      <c r="BM219" s="99"/>
      <c r="BN219" s="99"/>
      <c r="BO219" s="99"/>
      <c r="BP219" s="99"/>
      <c r="BQ219" s="99"/>
      <c r="BR219" s="99"/>
      <c r="BS219" s="99"/>
      <c r="BT219" s="99"/>
      <c r="BU219" s="99"/>
      <c r="BV219" s="99"/>
      <c r="BW219" s="99"/>
      <c r="BX219" s="99"/>
      <c r="BY219" s="99"/>
      <c r="BZ219" s="99"/>
      <c r="CA219" s="99"/>
      <c r="CB219" s="99"/>
      <c r="CC219" s="99"/>
      <c r="CD219" s="99"/>
      <c r="CE219" s="99"/>
      <c r="CF219" s="99"/>
      <c r="CG219" s="100"/>
      <c r="CH219" s="77"/>
      <c r="CI219" s="77"/>
      <c r="CJ219" s="77"/>
      <c r="CK219" s="77"/>
      <c r="CL219" s="61"/>
      <c r="CM219" s="9"/>
      <c r="CN219" s="9"/>
      <c r="CO219" s="9"/>
      <c r="CP219"/>
      <c r="CQ219"/>
      <c r="CR219"/>
    </row>
    <row r="220" spans="1:96" ht="15" x14ac:dyDescent="0.25">
      <c r="A220" s="55">
        <v>220</v>
      </c>
      <c r="B220" s="71"/>
      <c r="C220" s="71"/>
      <c r="D220" s="71"/>
      <c r="E220" s="71"/>
      <c r="F220" s="94" t="s">
        <v>94</v>
      </c>
      <c r="G220" s="95" t="s">
        <v>165</v>
      </c>
      <c r="H220" s="71"/>
      <c r="I220" s="71"/>
      <c r="J220" s="63">
        <v>64900.659999999989</v>
      </c>
      <c r="K220" s="92">
        <v>0</v>
      </c>
      <c r="L220" s="92">
        <v>220.7</v>
      </c>
      <c r="M220" s="92">
        <v>8074.1500000000005</v>
      </c>
      <c r="N220" s="92">
        <v>0</v>
      </c>
      <c r="O220" s="92">
        <v>278.46000000000004</v>
      </c>
      <c r="P220" s="92">
        <v>1151.96</v>
      </c>
      <c r="Q220" s="92">
        <v>18331.900000000001</v>
      </c>
      <c r="R220" s="92">
        <v>0</v>
      </c>
      <c r="S220" s="92">
        <v>1024.73</v>
      </c>
      <c r="T220" s="92">
        <v>11292.63</v>
      </c>
      <c r="U220" s="92">
        <v>28901.78</v>
      </c>
      <c r="V220" s="92">
        <v>6.4</v>
      </c>
      <c r="W220" s="92">
        <v>1.46</v>
      </c>
      <c r="X220" s="92">
        <v>6128.15</v>
      </c>
      <c r="Y220" s="92">
        <v>0</v>
      </c>
      <c r="Z220" s="92">
        <v>0</v>
      </c>
      <c r="AA220" s="92">
        <v>0</v>
      </c>
      <c r="AB220" s="92">
        <v>0</v>
      </c>
      <c r="AC220" s="92">
        <v>0</v>
      </c>
      <c r="AD220" s="92">
        <v>0</v>
      </c>
      <c r="AE220" s="92">
        <v>1652.19</v>
      </c>
      <c r="AF220" s="92">
        <v>1024.1400000000001</v>
      </c>
      <c r="AG220" s="92">
        <v>667.08999999999992</v>
      </c>
      <c r="AH220" s="92">
        <v>1005.59</v>
      </c>
      <c r="AI220" s="92">
        <v>-15177.38</v>
      </c>
      <c r="AJ220" s="92">
        <v>0</v>
      </c>
      <c r="AK220" s="92">
        <v>0</v>
      </c>
      <c r="AL220" s="92">
        <v>0</v>
      </c>
      <c r="AM220" s="92">
        <v>0</v>
      </c>
      <c r="AN220" s="92">
        <v>0</v>
      </c>
      <c r="AO220" s="92">
        <v>0</v>
      </c>
      <c r="AP220" s="92">
        <v>316.70999999999998</v>
      </c>
      <c r="AQ220" s="92">
        <v>0</v>
      </c>
      <c r="AR220" s="92">
        <v>0</v>
      </c>
      <c r="AS220" s="92">
        <v>0</v>
      </c>
      <c r="AT220" s="92">
        <v>0</v>
      </c>
      <c r="AU220" s="92">
        <v>0</v>
      </c>
      <c r="AV220" s="92">
        <v>0</v>
      </c>
      <c r="AW220" s="92">
        <v>0</v>
      </c>
      <c r="AX220" s="92">
        <v>0</v>
      </c>
      <c r="AY220" s="92">
        <v>0</v>
      </c>
      <c r="AZ220" s="92">
        <v>0</v>
      </c>
      <c r="BA220" s="92">
        <v>0</v>
      </c>
      <c r="BB220" s="92">
        <v>0</v>
      </c>
      <c r="BC220" s="92">
        <v>0</v>
      </c>
      <c r="BD220" s="92">
        <v>0</v>
      </c>
      <c r="BE220" s="92">
        <v>0</v>
      </c>
      <c r="BF220" s="92">
        <v>0</v>
      </c>
      <c r="BG220" s="92">
        <v>0</v>
      </c>
      <c r="BH220" s="92">
        <v>0</v>
      </c>
      <c r="BI220" s="92">
        <v>0</v>
      </c>
      <c r="BJ220" s="92">
        <v>0</v>
      </c>
      <c r="BK220" s="92">
        <v>0</v>
      </c>
      <c r="BL220" s="92">
        <v>0</v>
      </c>
      <c r="BM220" s="92">
        <v>0</v>
      </c>
      <c r="BN220" s="92">
        <v>0</v>
      </c>
      <c r="BO220" s="92">
        <v>0</v>
      </c>
      <c r="BP220" s="92">
        <v>0</v>
      </c>
      <c r="BQ220" s="92">
        <v>0</v>
      </c>
      <c r="BR220" s="92">
        <v>0</v>
      </c>
      <c r="BS220" s="92">
        <v>0</v>
      </c>
      <c r="BT220" s="92">
        <v>0</v>
      </c>
      <c r="BU220" s="92">
        <v>0</v>
      </c>
      <c r="BV220" s="92">
        <v>0</v>
      </c>
      <c r="BW220" s="92">
        <v>0</v>
      </c>
      <c r="BX220" s="92">
        <v>0</v>
      </c>
      <c r="BY220" s="92">
        <v>0</v>
      </c>
      <c r="BZ220" s="92">
        <v>0</v>
      </c>
      <c r="CA220" s="92">
        <v>0</v>
      </c>
      <c r="CB220" s="92">
        <v>0</v>
      </c>
      <c r="CC220" s="92">
        <v>0</v>
      </c>
      <c r="CD220" s="92">
        <v>0</v>
      </c>
      <c r="CE220" s="92">
        <v>0</v>
      </c>
      <c r="CF220" s="92">
        <v>0</v>
      </c>
      <c r="CG220" s="93">
        <v>0</v>
      </c>
      <c r="CH220" s="80">
        <v>0</v>
      </c>
      <c r="CI220" s="80">
        <v>0</v>
      </c>
      <c r="CJ220" s="80">
        <v>0</v>
      </c>
      <c r="CK220" s="80">
        <v>0</v>
      </c>
      <c r="CL220" s="8"/>
    </row>
    <row r="221" spans="1:96" ht="15" x14ac:dyDescent="0.25">
      <c r="A221" s="55">
        <v>221</v>
      </c>
      <c r="B221" s="73"/>
      <c r="C221" s="73"/>
      <c r="D221" s="73"/>
      <c r="E221" s="71"/>
      <c r="F221" s="94"/>
      <c r="G221" s="73" t="s">
        <v>84</v>
      </c>
      <c r="H221" s="73" t="s">
        <v>166</v>
      </c>
      <c r="I221" s="73"/>
      <c r="J221" s="63">
        <v>0</v>
      </c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74"/>
      <c r="BR221" s="74"/>
      <c r="BS221" s="74"/>
      <c r="BT221" s="74"/>
      <c r="BU221" s="74"/>
      <c r="BV221" s="74"/>
      <c r="BW221" s="74"/>
      <c r="BX221" s="74"/>
      <c r="BY221" s="74"/>
      <c r="BZ221" s="74"/>
      <c r="CA221" s="74"/>
      <c r="CB221" s="74"/>
      <c r="CC221" s="74"/>
      <c r="CD221" s="74"/>
      <c r="CE221" s="74"/>
      <c r="CF221" s="74"/>
      <c r="CG221" s="76"/>
      <c r="CH221" s="77"/>
      <c r="CI221" s="77"/>
      <c r="CJ221" s="77"/>
      <c r="CK221" s="77"/>
      <c r="CL221" s="8"/>
    </row>
    <row r="222" spans="1:96" ht="15" x14ac:dyDescent="0.25">
      <c r="A222" s="55">
        <v>222</v>
      </c>
      <c r="B222" s="73"/>
      <c r="C222" s="73"/>
      <c r="D222" s="73"/>
      <c r="E222" s="71"/>
      <c r="F222" s="94"/>
      <c r="G222" s="73" t="s">
        <v>97</v>
      </c>
      <c r="H222" s="73" t="s">
        <v>167</v>
      </c>
      <c r="I222" s="73"/>
      <c r="J222" s="63">
        <v>64924.909999999989</v>
      </c>
      <c r="K222" s="74"/>
      <c r="L222" s="74">
        <v>220.7</v>
      </c>
      <c r="M222" s="74">
        <v>8062.93</v>
      </c>
      <c r="N222" s="74"/>
      <c r="O222" s="74">
        <v>277.10000000000002</v>
      </c>
      <c r="P222" s="74">
        <v>1147.54</v>
      </c>
      <c r="Q222" s="74">
        <v>18292.57</v>
      </c>
      <c r="R222" s="74"/>
      <c r="S222" s="74">
        <v>1024.73</v>
      </c>
      <c r="T222" s="74">
        <v>11320.06</v>
      </c>
      <c r="U222" s="74">
        <v>28962.85</v>
      </c>
      <c r="V222" s="74">
        <v>6.4</v>
      </c>
      <c r="W222" s="74">
        <v>1.46</v>
      </c>
      <c r="X222" s="74">
        <v>6128.15</v>
      </c>
      <c r="Y222" s="74"/>
      <c r="Z222" s="74"/>
      <c r="AA222" s="74"/>
      <c r="AB222" s="74"/>
      <c r="AC222" s="74"/>
      <c r="AD222" s="74"/>
      <c r="AE222" s="74">
        <v>1649.44</v>
      </c>
      <c r="AF222" s="74">
        <v>1022.83</v>
      </c>
      <c r="AG222" s="74">
        <v>666.17</v>
      </c>
      <c r="AH222" s="74">
        <v>1002.65</v>
      </c>
      <c r="AI222" s="74">
        <v>-15177.38</v>
      </c>
      <c r="AJ222" s="74"/>
      <c r="AK222" s="74"/>
      <c r="AL222" s="74"/>
      <c r="AM222" s="74"/>
      <c r="AN222" s="74"/>
      <c r="AO222" s="74"/>
      <c r="AP222" s="74">
        <v>316.70999999999998</v>
      </c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  <c r="BN222" s="74"/>
      <c r="BO222" s="74"/>
      <c r="BP222" s="74"/>
      <c r="BQ222" s="74"/>
      <c r="BR222" s="74"/>
      <c r="BS222" s="74"/>
      <c r="BT222" s="74"/>
      <c r="BU222" s="74"/>
      <c r="BV222" s="74"/>
      <c r="BW222" s="74"/>
      <c r="BX222" s="74"/>
      <c r="BY222" s="74"/>
      <c r="BZ222" s="74"/>
      <c r="CA222" s="74"/>
      <c r="CB222" s="74"/>
      <c r="CC222" s="74"/>
      <c r="CD222" s="74"/>
      <c r="CE222" s="74"/>
      <c r="CF222" s="74"/>
      <c r="CG222" s="76"/>
      <c r="CH222" s="77"/>
      <c r="CI222" s="77"/>
      <c r="CJ222" s="77"/>
      <c r="CK222" s="77"/>
      <c r="CL222" s="8"/>
    </row>
    <row r="223" spans="1:96" ht="15" x14ac:dyDescent="0.25">
      <c r="A223" s="55">
        <v>223</v>
      </c>
      <c r="B223" s="73"/>
      <c r="C223" s="73"/>
      <c r="D223" s="73"/>
      <c r="E223" s="71"/>
      <c r="F223" s="94"/>
      <c r="G223" s="73" t="s">
        <v>86</v>
      </c>
      <c r="H223" s="73" t="s">
        <v>168</v>
      </c>
      <c r="I223" s="73"/>
      <c r="J223" s="63">
        <v>-24.25</v>
      </c>
      <c r="K223" s="74"/>
      <c r="L223" s="74"/>
      <c r="M223" s="74">
        <v>11.22</v>
      </c>
      <c r="N223" s="74"/>
      <c r="O223" s="74">
        <v>1.36</v>
      </c>
      <c r="P223" s="74">
        <v>4.42</v>
      </c>
      <c r="Q223" s="74">
        <v>39.33</v>
      </c>
      <c r="R223" s="74"/>
      <c r="S223" s="74"/>
      <c r="T223" s="74">
        <v>-27.43</v>
      </c>
      <c r="U223" s="74">
        <v>-61.07</v>
      </c>
      <c r="V223" s="74"/>
      <c r="W223" s="74"/>
      <c r="X223" s="74"/>
      <c r="Y223" s="74"/>
      <c r="Z223" s="74"/>
      <c r="AA223" s="74"/>
      <c r="AB223" s="74"/>
      <c r="AC223" s="74"/>
      <c r="AD223" s="74"/>
      <c r="AE223" s="74">
        <v>2.75</v>
      </c>
      <c r="AF223" s="74">
        <v>1.31</v>
      </c>
      <c r="AG223" s="74">
        <v>0.92</v>
      </c>
      <c r="AH223" s="74">
        <v>2.94</v>
      </c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74"/>
      <c r="BR223" s="74"/>
      <c r="BS223" s="74"/>
      <c r="BT223" s="74"/>
      <c r="BU223" s="74"/>
      <c r="BV223" s="74"/>
      <c r="BW223" s="74"/>
      <c r="BX223" s="74"/>
      <c r="BY223" s="74"/>
      <c r="BZ223" s="74"/>
      <c r="CA223" s="74"/>
      <c r="CB223" s="74"/>
      <c r="CC223" s="74"/>
      <c r="CD223" s="74"/>
      <c r="CE223" s="74"/>
      <c r="CF223" s="74"/>
      <c r="CG223" s="76"/>
      <c r="CH223" s="77"/>
      <c r="CI223" s="77"/>
      <c r="CJ223" s="77"/>
      <c r="CK223" s="77"/>
      <c r="CL223" s="8"/>
    </row>
    <row r="224" spans="1:96" ht="15" x14ac:dyDescent="0.25">
      <c r="A224" s="55">
        <v>224</v>
      </c>
      <c r="B224" s="73"/>
      <c r="C224" s="73"/>
      <c r="D224" s="73"/>
      <c r="E224" s="71"/>
      <c r="F224" s="94"/>
      <c r="G224" s="73" t="s">
        <v>88</v>
      </c>
      <c r="H224" s="73" t="s">
        <v>169</v>
      </c>
      <c r="I224" s="73"/>
      <c r="J224" s="63">
        <v>0</v>
      </c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74"/>
      <c r="BR224" s="74"/>
      <c r="BS224" s="74"/>
      <c r="BT224" s="74"/>
      <c r="BU224" s="74"/>
      <c r="BV224" s="74"/>
      <c r="BW224" s="74"/>
      <c r="BX224" s="74"/>
      <c r="BY224" s="74"/>
      <c r="BZ224" s="74"/>
      <c r="CA224" s="74"/>
      <c r="CB224" s="74"/>
      <c r="CC224" s="74"/>
      <c r="CD224" s="74"/>
      <c r="CE224" s="74"/>
      <c r="CF224" s="74"/>
      <c r="CG224" s="76"/>
      <c r="CH224" s="77"/>
      <c r="CI224" s="77"/>
      <c r="CJ224" s="77"/>
      <c r="CK224" s="77"/>
      <c r="CL224" s="8"/>
    </row>
    <row r="225" spans="1:96" s="62" customFormat="1" ht="15" x14ac:dyDescent="0.25">
      <c r="A225" s="55">
        <v>225</v>
      </c>
      <c r="B225" s="73"/>
      <c r="C225" s="73"/>
      <c r="D225" s="73"/>
      <c r="E225" s="71"/>
      <c r="F225" s="94"/>
      <c r="G225" s="73" t="s">
        <v>90</v>
      </c>
      <c r="H225" s="73" t="s">
        <v>45</v>
      </c>
      <c r="I225" s="73"/>
      <c r="J225" s="63">
        <v>0</v>
      </c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74"/>
      <c r="BR225" s="74"/>
      <c r="BS225" s="74"/>
      <c r="BT225" s="74"/>
      <c r="BU225" s="74"/>
      <c r="BV225" s="74"/>
      <c r="BW225" s="74"/>
      <c r="BX225" s="74"/>
      <c r="BY225" s="74"/>
      <c r="BZ225" s="74"/>
      <c r="CA225" s="74"/>
      <c r="CB225" s="74"/>
      <c r="CC225" s="74"/>
      <c r="CD225" s="74"/>
      <c r="CE225" s="74"/>
      <c r="CF225" s="74"/>
      <c r="CG225" s="76"/>
      <c r="CH225" s="77"/>
      <c r="CI225" s="77"/>
      <c r="CJ225" s="77"/>
      <c r="CK225" s="77"/>
      <c r="CL225" s="61"/>
      <c r="CM225" s="9"/>
      <c r="CN225" s="9"/>
      <c r="CO225" s="9"/>
      <c r="CP225"/>
      <c r="CQ225"/>
      <c r="CR225"/>
    </row>
    <row r="226" spans="1:96" s="62" customFormat="1" ht="15" x14ac:dyDescent="0.25">
      <c r="A226" s="55">
        <v>226</v>
      </c>
      <c r="B226" s="71"/>
      <c r="C226" s="71"/>
      <c r="D226" s="71"/>
      <c r="E226" s="71" t="s">
        <v>64</v>
      </c>
      <c r="F226" s="102" t="s">
        <v>77</v>
      </c>
      <c r="G226" s="71"/>
      <c r="H226" s="71"/>
      <c r="I226" s="71"/>
      <c r="J226" s="63">
        <v>689991.34000000008</v>
      </c>
      <c r="K226" s="92">
        <v>0</v>
      </c>
      <c r="L226" s="92">
        <v>1183.3599999999999</v>
      </c>
      <c r="M226" s="92">
        <v>52559.1</v>
      </c>
      <c r="N226" s="92">
        <v>0</v>
      </c>
      <c r="O226" s="92">
        <v>1382.94</v>
      </c>
      <c r="P226" s="92">
        <v>31670.21</v>
      </c>
      <c r="Q226" s="92">
        <v>113267.36</v>
      </c>
      <c r="R226" s="92">
        <v>0</v>
      </c>
      <c r="S226" s="92">
        <v>2185.91</v>
      </c>
      <c r="T226" s="92">
        <v>19339.66</v>
      </c>
      <c r="U226" s="92">
        <v>81764.23</v>
      </c>
      <c r="V226" s="92">
        <v>0</v>
      </c>
      <c r="W226" s="92">
        <v>0</v>
      </c>
      <c r="X226" s="92">
        <v>2259.13</v>
      </c>
      <c r="Y226" s="92">
        <v>0</v>
      </c>
      <c r="Z226" s="92">
        <v>0</v>
      </c>
      <c r="AA226" s="92">
        <v>0</v>
      </c>
      <c r="AB226" s="92">
        <v>871.99</v>
      </c>
      <c r="AC226" s="92">
        <v>32267.63</v>
      </c>
      <c r="AD226" s="92">
        <v>146490.62</v>
      </c>
      <c r="AE226" s="92">
        <v>9108.25</v>
      </c>
      <c r="AF226" s="92">
        <v>4655.99</v>
      </c>
      <c r="AG226" s="92">
        <v>1330.84</v>
      </c>
      <c r="AH226" s="92">
        <v>4721.37</v>
      </c>
      <c r="AI226" s="92">
        <v>48961.16</v>
      </c>
      <c r="AJ226" s="92">
        <v>367.92</v>
      </c>
      <c r="AK226" s="92">
        <v>40721.120000000003</v>
      </c>
      <c r="AL226" s="92">
        <v>11996.65</v>
      </c>
      <c r="AM226" s="92">
        <v>44471.25</v>
      </c>
      <c r="AN226" s="92">
        <v>0</v>
      </c>
      <c r="AO226" s="92">
        <v>37517.800000000003</v>
      </c>
      <c r="AP226" s="92">
        <v>896.85</v>
      </c>
      <c r="AQ226" s="92">
        <v>0</v>
      </c>
      <c r="AR226" s="92">
        <v>0</v>
      </c>
      <c r="AS226" s="92">
        <v>0</v>
      </c>
      <c r="AT226" s="92">
        <v>0</v>
      </c>
      <c r="AU226" s="92">
        <v>0</v>
      </c>
      <c r="AV226" s="92">
        <v>0</v>
      </c>
      <c r="AW226" s="92">
        <v>0</v>
      </c>
      <c r="AX226" s="92">
        <v>0</v>
      </c>
      <c r="AY226" s="92">
        <v>0</v>
      </c>
      <c r="AZ226" s="92">
        <v>0</v>
      </c>
      <c r="BA226" s="92">
        <v>0</v>
      </c>
      <c r="BB226" s="92">
        <v>0</v>
      </c>
      <c r="BC226" s="92">
        <v>0</v>
      </c>
      <c r="BD226" s="92">
        <v>0</v>
      </c>
      <c r="BE226" s="92">
        <v>0</v>
      </c>
      <c r="BF226" s="92">
        <v>0</v>
      </c>
      <c r="BG226" s="92">
        <v>0</v>
      </c>
      <c r="BH226" s="92">
        <v>0</v>
      </c>
      <c r="BI226" s="92">
        <v>0</v>
      </c>
      <c r="BJ226" s="92">
        <v>0</v>
      </c>
      <c r="BK226" s="92">
        <v>0</v>
      </c>
      <c r="BL226" s="92">
        <v>0</v>
      </c>
      <c r="BM226" s="92">
        <v>0</v>
      </c>
      <c r="BN226" s="92">
        <v>0</v>
      </c>
      <c r="BO226" s="92">
        <v>0</v>
      </c>
      <c r="BP226" s="92">
        <v>0</v>
      </c>
      <c r="BQ226" s="92">
        <v>0</v>
      </c>
      <c r="BR226" s="92">
        <v>0</v>
      </c>
      <c r="BS226" s="92">
        <v>0</v>
      </c>
      <c r="BT226" s="92">
        <v>0</v>
      </c>
      <c r="BU226" s="92">
        <v>0</v>
      </c>
      <c r="BV226" s="92">
        <v>0</v>
      </c>
      <c r="BW226" s="92">
        <v>0</v>
      </c>
      <c r="BX226" s="92">
        <v>0</v>
      </c>
      <c r="BY226" s="92">
        <v>0</v>
      </c>
      <c r="BZ226" s="92">
        <v>0</v>
      </c>
      <c r="CA226" s="92">
        <v>0</v>
      </c>
      <c r="CB226" s="92">
        <v>0</v>
      </c>
      <c r="CC226" s="92">
        <v>0</v>
      </c>
      <c r="CD226" s="92">
        <v>0</v>
      </c>
      <c r="CE226" s="92">
        <v>0</v>
      </c>
      <c r="CF226" s="92">
        <v>0</v>
      </c>
      <c r="CG226" s="93">
        <v>0</v>
      </c>
      <c r="CH226" s="80">
        <v>0</v>
      </c>
      <c r="CI226" s="80">
        <v>0</v>
      </c>
      <c r="CJ226" s="80">
        <v>0</v>
      </c>
      <c r="CK226" s="80">
        <v>0</v>
      </c>
      <c r="CL226" s="61"/>
      <c r="CM226" s="9"/>
      <c r="CN226" s="9"/>
      <c r="CO226" s="9"/>
      <c r="CP226"/>
      <c r="CQ226"/>
      <c r="CR226"/>
    </row>
    <row r="227" spans="1:96" s="62" customFormat="1" ht="15" x14ac:dyDescent="0.25">
      <c r="A227" s="55">
        <v>227</v>
      </c>
      <c r="B227" s="71"/>
      <c r="C227" s="71"/>
      <c r="D227" s="71"/>
      <c r="E227" s="71"/>
      <c r="F227" s="94" t="s">
        <v>82</v>
      </c>
      <c r="G227" s="108" t="s">
        <v>164</v>
      </c>
      <c r="H227" s="71"/>
      <c r="I227" s="71"/>
      <c r="J227" s="63">
        <v>689991.34000000008</v>
      </c>
      <c r="K227" s="99"/>
      <c r="L227" s="99">
        <v>1183.3599999999999</v>
      </c>
      <c r="M227" s="99">
        <v>52559.1</v>
      </c>
      <c r="N227" s="99"/>
      <c r="O227" s="99">
        <v>1382.94</v>
      </c>
      <c r="P227" s="99">
        <v>31670.21</v>
      </c>
      <c r="Q227" s="99">
        <v>113267.36</v>
      </c>
      <c r="R227" s="99"/>
      <c r="S227" s="99">
        <v>2185.91</v>
      </c>
      <c r="T227" s="99">
        <v>19339.66</v>
      </c>
      <c r="U227" s="99">
        <v>81764.23</v>
      </c>
      <c r="V227" s="99"/>
      <c r="W227" s="99"/>
      <c r="X227" s="99">
        <v>2259.13</v>
      </c>
      <c r="Y227" s="99">
        <v>0</v>
      </c>
      <c r="Z227" s="99">
        <v>0</v>
      </c>
      <c r="AA227" s="99">
        <v>0</v>
      </c>
      <c r="AB227" s="99">
        <v>871.99</v>
      </c>
      <c r="AC227" s="99">
        <v>32267.63</v>
      </c>
      <c r="AD227" s="99">
        <v>146490.62</v>
      </c>
      <c r="AE227" s="99">
        <v>9108.25</v>
      </c>
      <c r="AF227" s="99">
        <v>4655.99</v>
      </c>
      <c r="AG227" s="99">
        <v>1330.84</v>
      </c>
      <c r="AH227" s="99">
        <v>4721.37</v>
      </c>
      <c r="AI227" s="99">
        <v>48961.16</v>
      </c>
      <c r="AJ227" s="99">
        <v>367.92</v>
      </c>
      <c r="AK227" s="99">
        <v>40721.120000000003</v>
      </c>
      <c r="AL227" s="99">
        <v>11996.65</v>
      </c>
      <c r="AM227" s="99">
        <v>44471.25</v>
      </c>
      <c r="AN227" s="99"/>
      <c r="AO227" s="99">
        <v>37517.800000000003</v>
      </c>
      <c r="AP227" s="99">
        <v>896.85</v>
      </c>
      <c r="AQ227" s="99"/>
      <c r="AR227" s="99"/>
      <c r="AS227" s="99"/>
      <c r="AT227" s="99"/>
      <c r="AU227" s="99"/>
      <c r="AV227" s="99"/>
      <c r="AW227" s="99"/>
      <c r="AX227" s="99"/>
      <c r="AY227" s="99"/>
      <c r="AZ227" s="99"/>
      <c r="BA227" s="99"/>
      <c r="BB227" s="99"/>
      <c r="BC227" s="99"/>
      <c r="BD227" s="99"/>
      <c r="BE227" s="99"/>
      <c r="BF227" s="99"/>
      <c r="BG227" s="99"/>
      <c r="BH227" s="99"/>
      <c r="BI227" s="99"/>
      <c r="BJ227" s="99"/>
      <c r="BK227" s="99"/>
      <c r="BL227" s="99"/>
      <c r="BM227" s="99"/>
      <c r="BN227" s="99"/>
      <c r="BO227" s="99"/>
      <c r="BP227" s="99"/>
      <c r="BQ227" s="99"/>
      <c r="BR227" s="99"/>
      <c r="BS227" s="99"/>
      <c r="BT227" s="99"/>
      <c r="BU227" s="99"/>
      <c r="BV227" s="99"/>
      <c r="BW227" s="99"/>
      <c r="BX227" s="99"/>
      <c r="BY227" s="99"/>
      <c r="BZ227" s="99"/>
      <c r="CA227" s="99"/>
      <c r="CB227" s="99"/>
      <c r="CC227" s="99"/>
      <c r="CD227" s="99"/>
      <c r="CE227" s="99"/>
      <c r="CF227" s="99"/>
      <c r="CG227" s="100"/>
      <c r="CH227" s="77"/>
      <c r="CI227" s="77"/>
      <c r="CJ227" s="77"/>
      <c r="CK227" s="77"/>
      <c r="CL227" s="61"/>
      <c r="CM227" s="9"/>
      <c r="CN227" s="9"/>
      <c r="CO227" s="9"/>
      <c r="CP227"/>
      <c r="CQ227"/>
      <c r="CR227"/>
    </row>
    <row r="228" spans="1:96" ht="15" x14ac:dyDescent="0.25">
      <c r="A228" s="55">
        <v>228</v>
      </c>
      <c r="B228" s="71"/>
      <c r="C228" s="71"/>
      <c r="D228" s="71"/>
      <c r="E228" s="71"/>
      <c r="F228" s="94" t="s">
        <v>94</v>
      </c>
      <c r="G228" s="95" t="s">
        <v>165</v>
      </c>
      <c r="H228" s="71"/>
      <c r="I228" s="71"/>
      <c r="J228" s="63">
        <v>0</v>
      </c>
      <c r="K228" s="92">
        <v>0</v>
      </c>
      <c r="L228" s="92">
        <v>0</v>
      </c>
      <c r="M228" s="92">
        <v>0</v>
      </c>
      <c r="N228" s="92">
        <v>0</v>
      </c>
      <c r="O228" s="92">
        <v>0</v>
      </c>
      <c r="P228" s="92">
        <v>0</v>
      </c>
      <c r="Q228" s="92">
        <v>0</v>
      </c>
      <c r="R228" s="92">
        <v>0</v>
      </c>
      <c r="S228" s="92">
        <v>0</v>
      </c>
      <c r="T228" s="92">
        <v>0</v>
      </c>
      <c r="U228" s="92">
        <v>0</v>
      </c>
      <c r="V228" s="92">
        <v>0</v>
      </c>
      <c r="W228" s="92">
        <v>0</v>
      </c>
      <c r="X228" s="92">
        <v>0</v>
      </c>
      <c r="Y228" s="92">
        <v>0</v>
      </c>
      <c r="Z228" s="92">
        <v>0</v>
      </c>
      <c r="AA228" s="92">
        <v>0</v>
      </c>
      <c r="AB228" s="92">
        <v>0</v>
      </c>
      <c r="AC228" s="92">
        <v>0</v>
      </c>
      <c r="AD228" s="92">
        <v>0</v>
      </c>
      <c r="AE228" s="92">
        <v>0</v>
      </c>
      <c r="AF228" s="92">
        <v>0</v>
      </c>
      <c r="AG228" s="92">
        <v>0</v>
      </c>
      <c r="AH228" s="92">
        <v>0</v>
      </c>
      <c r="AI228" s="92">
        <v>0</v>
      </c>
      <c r="AJ228" s="92">
        <v>0</v>
      </c>
      <c r="AK228" s="92">
        <v>0</v>
      </c>
      <c r="AL228" s="92">
        <v>0</v>
      </c>
      <c r="AM228" s="92">
        <v>0</v>
      </c>
      <c r="AN228" s="92">
        <v>0</v>
      </c>
      <c r="AO228" s="92">
        <v>0</v>
      </c>
      <c r="AP228" s="92">
        <v>0</v>
      </c>
      <c r="AQ228" s="92">
        <v>0</v>
      </c>
      <c r="AR228" s="92">
        <v>0</v>
      </c>
      <c r="AS228" s="92">
        <v>0</v>
      </c>
      <c r="AT228" s="92">
        <v>0</v>
      </c>
      <c r="AU228" s="92">
        <v>0</v>
      </c>
      <c r="AV228" s="92">
        <v>0</v>
      </c>
      <c r="AW228" s="92">
        <v>0</v>
      </c>
      <c r="AX228" s="92">
        <v>0</v>
      </c>
      <c r="AY228" s="92">
        <v>0</v>
      </c>
      <c r="AZ228" s="92">
        <v>0</v>
      </c>
      <c r="BA228" s="92">
        <v>0</v>
      </c>
      <c r="BB228" s="92">
        <v>0</v>
      </c>
      <c r="BC228" s="92">
        <v>0</v>
      </c>
      <c r="BD228" s="92">
        <v>0</v>
      </c>
      <c r="BE228" s="92">
        <v>0</v>
      </c>
      <c r="BF228" s="92">
        <v>0</v>
      </c>
      <c r="BG228" s="92">
        <v>0</v>
      </c>
      <c r="BH228" s="92">
        <v>0</v>
      </c>
      <c r="BI228" s="92">
        <v>0</v>
      </c>
      <c r="BJ228" s="92">
        <v>0</v>
      </c>
      <c r="BK228" s="92">
        <v>0</v>
      </c>
      <c r="BL228" s="92">
        <v>0</v>
      </c>
      <c r="BM228" s="92">
        <v>0</v>
      </c>
      <c r="BN228" s="92">
        <v>0</v>
      </c>
      <c r="BO228" s="92">
        <v>0</v>
      </c>
      <c r="BP228" s="92">
        <v>0</v>
      </c>
      <c r="BQ228" s="92">
        <v>0</v>
      </c>
      <c r="BR228" s="92">
        <v>0</v>
      </c>
      <c r="BS228" s="92">
        <v>0</v>
      </c>
      <c r="BT228" s="92">
        <v>0</v>
      </c>
      <c r="BU228" s="92">
        <v>0</v>
      </c>
      <c r="BV228" s="92">
        <v>0</v>
      </c>
      <c r="BW228" s="92">
        <v>0</v>
      </c>
      <c r="BX228" s="92">
        <v>0</v>
      </c>
      <c r="BY228" s="92">
        <v>0</v>
      </c>
      <c r="BZ228" s="92">
        <v>0</v>
      </c>
      <c r="CA228" s="92">
        <v>0</v>
      </c>
      <c r="CB228" s="92">
        <v>0</v>
      </c>
      <c r="CC228" s="92">
        <v>0</v>
      </c>
      <c r="CD228" s="92">
        <v>0</v>
      </c>
      <c r="CE228" s="92">
        <v>0</v>
      </c>
      <c r="CF228" s="92">
        <v>0</v>
      </c>
      <c r="CG228" s="93">
        <v>0</v>
      </c>
      <c r="CH228" s="80">
        <v>0</v>
      </c>
      <c r="CI228" s="80">
        <v>0</v>
      </c>
      <c r="CJ228" s="80">
        <v>0</v>
      </c>
      <c r="CK228" s="80">
        <v>0</v>
      </c>
      <c r="CL228" s="8"/>
    </row>
    <row r="229" spans="1:96" ht="15" x14ac:dyDescent="0.25">
      <c r="A229" s="55">
        <v>229</v>
      </c>
      <c r="B229" s="73"/>
      <c r="C229" s="73"/>
      <c r="D229" s="73"/>
      <c r="E229" s="71"/>
      <c r="F229" s="94"/>
      <c r="G229" s="73" t="s">
        <v>84</v>
      </c>
      <c r="H229" s="73" t="s">
        <v>166</v>
      </c>
      <c r="I229" s="73"/>
      <c r="J229" s="63">
        <v>0</v>
      </c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74"/>
      <c r="BO229" s="74"/>
      <c r="BP229" s="74"/>
      <c r="BQ229" s="74"/>
      <c r="BR229" s="74"/>
      <c r="BS229" s="74"/>
      <c r="BT229" s="74"/>
      <c r="BU229" s="74"/>
      <c r="BV229" s="74"/>
      <c r="BW229" s="74"/>
      <c r="BX229" s="74"/>
      <c r="BY229" s="74"/>
      <c r="BZ229" s="74"/>
      <c r="CA229" s="74"/>
      <c r="CB229" s="74"/>
      <c r="CC229" s="74"/>
      <c r="CD229" s="74"/>
      <c r="CE229" s="74"/>
      <c r="CF229" s="74"/>
      <c r="CG229" s="76"/>
      <c r="CH229" s="77"/>
      <c r="CI229" s="77"/>
      <c r="CJ229" s="77"/>
      <c r="CK229" s="77"/>
      <c r="CL229" s="8"/>
    </row>
    <row r="230" spans="1:96" ht="15" x14ac:dyDescent="0.25">
      <c r="A230" s="55">
        <v>230</v>
      </c>
      <c r="B230" s="73"/>
      <c r="C230" s="73"/>
      <c r="D230" s="73"/>
      <c r="E230" s="71"/>
      <c r="F230" s="94"/>
      <c r="G230" s="73" t="s">
        <v>97</v>
      </c>
      <c r="H230" s="73" t="s">
        <v>170</v>
      </c>
      <c r="I230" s="73"/>
      <c r="J230" s="63">
        <v>0</v>
      </c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74"/>
      <c r="BR230" s="74"/>
      <c r="BS230" s="74"/>
      <c r="BT230" s="74"/>
      <c r="BU230" s="74"/>
      <c r="BV230" s="74"/>
      <c r="BW230" s="74"/>
      <c r="BX230" s="74"/>
      <c r="BY230" s="74"/>
      <c r="BZ230" s="74"/>
      <c r="CA230" s="74"/>
      <c r="CB230" s="74"/>
      <c r="CC230" s="74"/>
      <c r="CD230" s="74"/>
      <c r="CE230" s="74"/>
      <c r="CF230" s="74"/>
      <c r="CG230" s="76"/>
      <c r="CH230" s="77"/>
      <c r="CI230" s="77"/>
      <c r="CJ230" s="77"/>
      <c r="CK230" s="77"/>
      <c r="CL230" s="8"/>
    </row>
    <row r="231" spans="1:96" ht="15" x14ac:dyDescent="0.25">
      <c r="A231" s="55">
        <v>231</v>
      </c>
      <c r="B231" s="73"/>
      <c r="C231" s="73"/>
      <c r="D231" s="73"/>
      <c r="E231" s="73"/>
      <c r="F231" s="94"/>
      <c r="G231" s="73" t="s">
        <v>86</v>
      </c>
      <c r="H231" s="73" t="s">
        <v>169</v>
      </c>
      <c r="I231" s="73"/>
      <c r="J231" s="63">
        <v>0</v>
      </c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74"/>
      <c r="BN231" s="74"/>
      <c r="BO231" s="74"/>
      <c r="BP231" s="74"/>
      <c r="BQ231" s="74"/>
      <c r="BR231" s="74"/>
      <c r="BS231" s="74"/>
      <c r="BT231" s="74"/>
      <c r="BU231" s="74"/>
      <c r="BV231" s="74"/>
      <c r="BW231" s="74"/>
      <c r="BX231" s="74"/>
      <c r="BY231" s="74"/>
      <c r="BZ231" s="74"/>
      <c r="CA231" s="74"/>
      <c r="CB231" s="74"/>
      <c r="CC231" s="74"/>
      <c r="CD231" s="74"/>
      <c r="CE231" s="74"/>
      <c r="CF231" s="74"/>
      <c r="CG231" s="76"/>
      <c r="CH231" s="77"/>
      <c r="CI231" s="77"/>
      <c r="CJ231" s="77"/>
      <c r="CK231" s="77"/>
      <c r="CL231" s="8"/>
    </row>
    <row r="232" spans="1:96" ht="15" x14ac:dyDescent="0.25">
      <c r="A232" s="55">
        <v>232</v>
      </c>
      <c r="B232" s="73"/>
      <c r="C232" s="73"/>
      <c r="D232" s="73"/>
      <c r="E232" s="73"/>
      <c r="F232" s="94"/>
      <c r="G232" s="73" t="s">
        <v>88</v>
      </c>
      <c r="H232" s="73" t="s">
        <v>45</v>
      </c>
      <c r="I232" s="73"/>
      <c r="J232" s="63">
        <v>0</v>
      </c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74"/>
      <c r="BO232" s="74"/>
      <c r="BP232" s="74"/>
      <c r="BQ232" s="74"/>
      <c r="BR232" s="74"/>
      <c r="BS232" s="74"/>
      <c r="BT232" s="74"/>
      <c r="BU232" s="74"/>
      <c r="BV232" s="74"/>
      <c r="BW232" s="74"/>
      <c r="BX232" s="74"/>
      <c r="BY232" s="74"/>
      <c r="BZ232" s="74"/>
      <c r="CA232" s="74"/>
      <c r="CB232" s="74"/>
      <c r="CC232" s="74"/>
      <c r="CD232" s="74"/>
      <c r="CE232" s="74"/>
      <c r="CF232" s="74"/>
      <c r="CG232" s="76"/>
      <c r="CH232" s="77"/>
      <c r="CI232" s="77"/>
      <c r="CJ232" s="77"/>
      <c r="CK232" s="77"/>
      <c r="CL232" s="8"/>
    </row>
    <row r="233" spans="1:96" s="88" customFormat="1" ht="16.5" x14ac:dyDescent="0.3">
      <c r="A233" s="81">
        <v>233</v>
      </c>
      <c r="B233" s="82"/>
      <c r="C233" s="82"/>
      <c r="D233" s="109"/>
      <c r="E233" s="109"/>
      <c r="F233" s="109"/>
      <c r="G233" s="82"/>
      <c r="H233" s="82"/>
      <c r="I233" s="83"/>
      <c r="J233" s="84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6"/>
      <c r="CH233" s="87"/>
      <c r="CI233" s="87"/>
      <c r="CJ233" s="87"/>
      <c r="CK233" s="87"/>
      <c r="CL233" s="61"/>
      <c r="CM233" s="9"/>
      <c r="CN233" s="9"/>
      <c r="CO233" s="9"/>
      <c r="CP233"/>
      <c r="CQ233"/>
      <c r="CR233"/>
    </row>
    <row r="234" spans="1:96" s="62" customFormat="1" ht="16.5" x14ac:dyDescent="0.3">
      <c r="A234" s="55">
        <v>234</v>
      </c>
      <c r="B234" s="71"/>
      <c r="C234" s="71"/>
      <c r="D234" s="56" t="s">
        <v>171</v>
      </c>
      <c r="E234" s="56" t="s">
        <v>172</v>
      </c>
      <c r="F234" s="56"/>
      <c r="G234" s="56"/>
      <c r="H234" s="56"/>
      <c r="I234" s="56"/>
      <c r="J234" s="63">
        <v>-2992.8900000000003</v>
      </c>
      <c r="K234" s="64">
        <v>0</v>
      </c>
      <c r="L234" s="64">
        <v>28.700000000000017</v>
      </c>
      <c r="M234" s="64">
        <v>-612.48</v>
      </c>
      <c r="N234" s="64">
        <v>0</v>
      </c>
      <c r="O234" s="64">
        <v>0</v>
      </c>
      <c r="P234" s="64">
        <v>-481.70000000000027</v>
      </c>
      <c r="Q234" s="64">
        <v>-1634.2300000000005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  <c r="Z234" s="64">
        <v>0</v>
      </c>
      <c r="AA234" s="64">
        <v>0</v>
      </c>
      <c r="AB234" s="64">
        <v>0</v>
      </c>
      <c r="AC234" s="64">
        <v>0</v>
      </c>
      <c r="AD234" s="64">
        <v>0</v>
      </c>
      <c r="AE234" s="64">
        <v>-44.029999999999973</v>
      </c>
      <c r="AF234" s="64">
        <v>-72.71999999999997</v>
      </c>
      <c r="AG234" s="64">
        <v>-101.41999999999999</v>
      </c>
      <c r="AH234" s="64">
        <v>-72.71999999999997</v>
      </c>
      <c r="AI234" s="64">
        <v>0</v>
      </c>
      <c r="AJ234" s="64">
        <v>0</v>
      </c>
      <c r="AK234" s="64">
        <v>0</v>
      </c>
      <c r="AL234" s="64">
        <v>0</v>
      </c>
      <c r="AM234" s="64">
        <v>0</v>
      </c>
      <c r="AN234" s="64">
        <v>0</v>
      </c>
      <c r="AO234" s="64">
        <v>0</v>
      </c>
      <c r="AP234" s="64">
        <v>0</v>
      </c>
      <c r="AQ234" s="64">
        <v>-2.2899999999999991</v>
      </c>
      <c r="AR234" s="64">
        <v>0</v>
      </c>
      <c r="AS234" s="64">
        <v>0</v>
      </c>
      <c r="AT234" s="64">
        <v>0</v>
      </c>
      <c r="AU234" s="64">
        <v>0</v>
      </c>
      <c r="AV234" s="64">
        <v>0</v>
      </c>
      <c r="AW234" s="64">
        <v>0</v>
      </c>
      <c r="AX234" s="64">
        <v>0</v>
      </c>
      <c r="AY234" s="64">
        <v>0</v>
      </c>
      <c r="AZ234" s="64">
        <v>0</v>
      </c>
      <c r="BA234" s="64">
        <v>0</v>
      </c>
      <c r="BB234" s="64">
        <v>0</v>
      </c>
      <c r="BC234" s="64">
        <v>0</v>
      </c>
      <c r="BD234" s="64">
        <v>0</v>
      </c>
      <c r="BE234" s="64">
        <v>0</v>
      </c>
      <c r="BF234" s="64">
        <v>0</v>
      </c>
      <c r="BG234" s="64">
        <v>0</v>
      </c>
      <c r="BH234" s="64">
        <v>0</v>
      </c>
      <c r="BI234" s="64">
        <v>0</v>
      </c>
      <c r="BJ234" s="64">
        <v>0</v>
      </c>
      <c r="BK234" s="64">
        <v>0</v>
      </c>
      <c r="BL234" s="64">
        <v>0</v>
      </c>
      <c r="BM234" s="64">
        <v>0</v>
      </c>
      <c r="BN234" s="64">
        <v>0</v>
      </c>
      <c r="BO234" s="64">
        <v>0</v>
      </c>
      <c r="BP234" s="64">
        <v>0</v>
      </c>
      <c r="BQ234" s="64">
        <v>0</v>
      </c>
      <c r="BR234" s="64">
        <v>0</v>
      </c>
      <c r="BS234" s="64">
        <v>0</v>
      </c>
      <c r="BT234" s="64">
        <v>0</v>
      </c>
      <c r="BU234" s="64">
        <v>0</v>
      </c>
      <c r="BV234" s="64">
        <v>0</v>
      </c>
      <c r="BW234" s="64">
        <v>0</v>
      </c>
      <c r="BX234" s="64">
        <v>0</v>
      </c>
      <c r="BY234" s="64">
        <v>0</v>
      </c>
      <c r="BZ234" s="64">
        <v>0</v>
      </c>
      <c r="CA234" s="64">
        <v>0</v>
      </c>
      <c r="CB234" s="64">
        <v>0</v>
      </c>
      <c r="CC234" s="64">
        <v>0</v>
      </c>
      <c r="CD234" s="64">
        <v>0</v>
      </c>
      <c r="CE234" s="64">
        <v>0</v>
      </c>
      <c r="CF234" s="64">
        <v>0</v>
      </c>
      <c r="CG234" s="65">
        <v>0</v>
      </c>
      <c r="CH234" s="64">
        <v>0</v>
      </c>
      <c r="CI234" s="64">
        <v>0</v>
      </c>
      <c r="CJ234" s="64">
        <v>0</v>
      </c>
      <c r="CK234" s="64">
        <v>0</v>
      </c>
      <c r="CL234" s="61"/>
      <c r="CM234" s="9"/>
      <c r="CN234" s="9"/>
      <c r="CO234" s="9"/>
      <c r="CP234"/>
      <c r="CQ234"/>
      <c r="CR234"/>
    </row>
    <row r="235" spans="1:96" s="62" customFormat="1" ht="15" x14ac:dyDescent="0.25">
      <c r="A235" s="55">
        <v>235</v>
      </c>
      <c r="B235" s="71"/>
      <c r="C235" s="71"/>
      <c r="D235" s="71"/>
      <c r="E235" s="71" t="s">
        <v>62</v>
      </c>
      <c r="F235" s="91" t="s">
        <v>61</v>
      </c>
      <c r="G235" s="71"/>
      <c r="H235" s="71"/>
      <c r="I235" s="71"/>
      <c r="J235" s="63">
        <v>-2.2899999999999991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  <c r="Z235" s="64">
        <v>0</v>
      </c>
      <c r="AA235" s="64">
        <v>0</v>
      </c>
      <c r="AB235" s="64">
        <v>0</v>
      </c>
      <c r="AC235" s="64">
        <v>0</v>
      </c>
      <c r="AD235" s="64">
        <v>0</v>
      </c>
      <c r="AE235" s="64">
        <v>0</v>
      </c>
      <c r="AF235" s="64">
        <v>0</v>
      </c>
      <c r="AG235" s="64">
        <v>0</v>
      </c>
      <c r="AH235" s="64">
        <v>0</v>
      </c>
      <c r="AI235" s="64">
        <v>0</v>
      </c>
      <c r="AJ235" s="64">
        <v>0</v>
      </c>
      <c r="AK235" s="64">
        <v>0</v>
      </c>
      <c r="AL235" s="64">
        <v>0</v>
      </c>
      <c r="AM235" s="64">
        <v>0</v>
      </c>
      <c r="AN235" s="64">
        <v>0</v>
      </c>
      <c r="AO235" s="64">
        <v>0</v>
      </c>
      <c r="AP235" s="64">
        <v>0</v>
      </c>
      <c r="AQ235" s="64">
        <v>-2.2899999999999991</v>
      </c>
      <c r="AR235" s="64">
        <v>0</v>
      </c>
      <c r="AS235" s="64">
        <v>0</v>
      </c>
      <c r="AT235" s="64">
        <v>0</v>
      </c>
      <c r="AU235" s="64">
        <v>0</v>
      </c>
      <c r="AV235" s="64">
        <v>0</v>
      </c>
      <c r="AW235" s="64">
        <v>0</v>
      </c>
      <c r="AX235" s="64">
        <v>0</v>
      </c>
      <c r="AY235" s="64">
        <v>0</v>
      </c>
      <c r="AZ235" s="64">
        <v>0</v>
      </c>
      <c r="BA235" s="64">
        <v>0</v>
      </c>
      <c r="BB235" s="64">
        <v>0</v>
      </c>
      <c r="BC235" s="64">
        <v>0</v>
      </c>
      <c r="BD235" s="64">
        <v>0</v>
      </c>
      <c r="BE235" s="64">
        <v>0</v>
      </c>
      <c r="BF235" s="64">
        <v>0</v>
      </c>
      <c r="BG235" s="64">
        <v>0</v>
      </c>
      <c r="BH235" s="64">
        <v>0</v>
      </c>
      <c r="BI235" s="64">
        <v>0</v>
      </c>
      <c r="BJ235" s="64">
        <v>0</v>
      </c>
      <c r="BK235" s="64">
        <v>0</v>
      </c>
      <c r="BL235" s="64">
        <v>0</v>
      </c>
      <c r="BM235" s="64">
        <v>0</v>
      </c>
      <c r="BN235" s="64">
        <v>0</v>
      </c>
      <c r="BO235" s="64">
        <v>0</v>
      </c>
      <c r="BP235" s="64">
        <v>0</v>
      </c>
      <c r="BQ235" s="64">
        <v>0</v>
      </c>
      <c r="BR235" s="64">
        <v>0</v>
      </c>
      <c r="BS235" s="64">
        <v>0</v>
      </c>
      <c r="BT235" s="64">
        <v>0</v>
      </c>
      <c r="BU235" s="64">
        <v>0</v>
      </c>
      <c r="BV235" s="64">
        <v>0</v>
      </c>
      <c r="BW235" s="64">
        <v>0</v>
      </c>
      <c r="BX235" s="64">
        <v>0</v>
      </c>
      <c r="BY235" s="64">
        <v>0</v>
      </c>
      <c r="BZ235" s="64">
        <v>0</v>
      </c>
      <c r="CA235" s="64">
        <v>0</v>
      </c>
      <c r="CB235" s="64">
        <v>0</v>
      </c>
      <c r="CC235" s="64">
        <v>0</v>
      </c>
      <c r="CD235" s="64">
        <v>0</v>
      </c>
      <c r="CE235" s="64">
        <v>0</v>
      </c>
      <c r="CF235" s="64">
        <v>0</v>
      </c>
      <c r="CG235" s="65">
        <v>0</v>
      </c>
      <c r="CH235" s="64">
        <v>0</v>
      </c>
      <c r="CI235" s="64">
        <v>0</v>
      </c>
      <c r="CJ235" s="64">
        <v>0</v>
      </c>
      <c r="CK235" s="64">
        <v>0</v>
      </c>
      <c r="CL235" s="61"/>
      <c r="CM235" s="9">
        <v>0</v>
      </c>
      <c r="CN235" s="9"/>
      <c r="CO235" s="9"/>
      <c r="CP235"/>
      <c r="CQ235"/>
      <c r="CR235"/>
    </row>
    <row r="236" spans="1:96" s="62" customFormat="1" ht="15" x14ac:dyDescent="0.25">
      <c r="A236" s="55">
        <v>236</v>
      </c>
      <c r="B236" s="71"/>
      <c r="C236" s="71"/>
      <c r="D236" s="71"/>
      <c r="E236" s="71"/>
      <c r="F236" s="94" t="s">
        <v>82</v>
      </c>
      <c r="G236" s="95" t="s">
        <v>83</v>
      </c>
      <c r="H236" s="71"/>
      <c r="I236" s="71"/>
      <c r="J236" s="63">
        <v>-2.2899999999999991</v>
      </c>
      <c r="K236" s="92">
        <v>0</v>
      </c>
      <c r="L236" s="92">
        <v>0</v>
      </c>
      <c r="M236" s="92">
        <v>0</v>
      </c>
      <c r="N236" s="92">
        <v>0</v>
      </c>
      <c r="O236" s="92">
        <v>0</v>
      </c>
      <c r="P236" s="92">
        <v>0</v>
      </c>
      <c r="Q236" s="92">
        <v>0</v>
      </c>
      <c r="R236" s="92">
        <v>0</v>
      </c>
      <c r="S236" s="92">
        <v>0</v>
      </c>
      <c r="T236" s="92">
        <v>0</v>
      </c>
      <c r="U236" s="92">
        <v>0</v>
      </c>
      <c r="V236" s="92">
        <v>0</v>
      </c>
      <c r="W236" s="92">
        <v>0</v>
      </c>
      <c r="X236" s="92">
        <v>0</v>
      </c>
      <c r="Y236" s="92">
        <v>0</v>
      </c>
      <c r="Z236" s="92">
        <v>0</v>
      </c>
      <c r="AA236" s="92">
        <v>0</v>
      </c>
      <c r="AB236" s="92">
        <v>0</v>
      </c>
      <c r="AC236" s="92">
        <v>0</v>
      </c>
      <c r="AD236" s="92">
        <v>0</v>
      </c>
      <c r="AE236" s="92">
        <v>0</v>
      </c>
      <c r="AF236" s="92">
        <v>0</v>
      </c>
      <c r="AG236" s="92">
        <v>0</v>
      </c>
      <c r="AH236" s="92">
        <v>0</v>
      </c>
      <c r="AI236" s="92">
        <v>0</v>
      </c>
      <c r="AJ236" s="92">
        <v>0</v>
      </c>
      <c r="AK236" s="92">
        <v>0</v>
      </c>
      <c r="AL236" s="92">
        <v>0</v>
      </c>
      <c r="AM236" s="92">
        <v>0</v>
      </c>
      <c r="AN236" s="92">
        <v>0</v>
      </c>
      <c r="AO236" s="92">
        <v>0</v>
      </c>
      <c r="AP236" s="92">
        <v>0</v>
      </c>
      <c r="AQ236" s="92">
        <v>-2.2899999999999991</v>
      </c>
      <c r="AR236" s="92">
        <v>0</v>
      </c>
      <c r="AS236" s="92">
        <v>0</v>
      </c>
      <c r="AT236" s="92">
        <v>0</v>
      </c>
      <c r="AU236" s="92">
        <v>0</v>
      </c>
      <c r="AV236" s="92">
        <v>0</v>
      </c>
      <c r="AW236" s="92">
        <v>0</v>
      </c>
      <c r="AX236" s="92">
        <v>0</v>
      </c>
      <c r="AY236" s="92">
        <v>0</v>
      </c>
      <c r="AZ236" s="92">
        <v>0</v>
      </c>
      <c r="BA236" s="92">
        <v>0</v>
      </c>
      <c r="BB236" s="92">
        <v>0</v>
      </c>
      <c r="BC236" s="92">
        <v>0</v>
      </c>
      <c r="BD236" s="92">
        <v>0</v>
      </c>
      <c r="BE236" s="92">
        <v>0</v>
      </c>
      <c r="BF236" s="92">
        <v>0</v>
      </c>
      <c r="BG236" s="92">
        <v>0</v>
      </c>
      <c r="BH236" s="92">
        <v>0</v>
      </c>
      <c r="BI236" s="92">
        <v>0</v>
      </c>
      <c r="BJ236" s="92">
        <v>0</v>
      </c>
      <c r="BK236" s="92">
        <v>0</v>
      </c>
      <c r="BL236" s="92">
        <v>0</v>
      </c>
      <c r="BM236" s="92">
        <v>0</v>
      </c>
      <c r="BN236" s="92">
        <v>0</v>
      </c>
      <c r="BO236" s="92">
        <v>0</v>
      </c>
      <c r="BP236" s="92">
        <v>0</v>
      </c>
      <c r="BQ236" s="92">
        <v>0</v>
      </c>
      <c r="BR236" s="92">
        <v>0</v>
      </c>
      <c r="BS236" s="92">
        <v>0</v>
      </c>
      <c r="BT236" s="92">
        <v>0</v>
      </c>
      <c r="BU236" s="92">
        <v>0</v>
      </c>
      <c r="BV236" s="92">
        <v>0</v>
      </c>
      <c r="BW236" s="92">
        <v>0</v>
      </c>
      <c r="BX236" s="92">
        <v>0</v>
      </c>
      <c r="BY236" s="92">
        <v>0</v>
      </c>
      <c r="BZ236" s="92">
        <v>0</v>
      </c>
      <c r="CA236" s="92">
        <v>0</v>
      </c>
      <c r="CB236" s="92">
        <v>0</v>
      </c>
      <c r="CC236" s="92">
        <v>0</v>
      </c>
      <c r="CD236" s="92">
        <v>0</v>
      </c>
      <c r="CE236" s="92">
        <v>0</v>
      </c>
      <c r="CF236" s="92">
        <v>0</v>
      </c>
      <c r="CG236" s="93">
        <v>0</v>
      </c>
      <c r="CH236" s="80">
        <v>0</v>
      </c>
      <c r="CI236" s="80">
        <v>0</v>
      </c>
      <c r="CJ236" s="80">
        <v>0</v>
      </c>
      <c r="CK236" s="80">
        <v>0</v>
      </c>
      <c r="CL236" s="61"/>
      <c r="CM236" s="9">
        <v>0</v>
      </c>
      <c r="CN236" s="9"/>
      <c r="CO236" s="9"/>
      <c r="CP236"/>
      <c r="CQ236"/>
      <c r="CR236"/>
    </row>
    <row r="237" spans="1:96" s="62" customFormat="1" ht="15" x14ac:dyDescent="0.25">
      <c r="A237" s="55">
        <v>237</v>
      </c>
      <c r="B237" s="71"/>
      <c r="C237" s="71"/>
      <c r="D237" s="71"/>
      <c r="E237" s="71"/>
      <c r="F237" s="94"/>
      <c r="G237" s="73" t="s">
        <v>84</v>
      </c>
      <c r="H237" s="98" t="s">
        <v>173</v>
      </c>
      <c r="I237" s="71"/>
      <c r="J237" s="63">
        <v>8.8800000000000008</v>
      </c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  <c r="AN237" s="99"/>
      <c r="AO237" s="99"/>
      <c r="AP237" s="99"/>
      <c r="AQ237" s="99">
        <v>8.8800000000000008</v>
      </c>
      <c r="AR237" s="99"/>
      <c r="AS237" s="99"/>
      <c r="AT237" s="99"/>
      <c r="AU237" s="99"/>
      <c r="AV237" s="99"/>
      <c r="AW237" s="99"/>
      <c r="AX237" s="99"/>
      <c r="AY237" s="99"/>
      <c r="AZ237" s="99"/>
      <c r="BA237" s="99"/>
      <c r="BB237" s="99"/>
      <c r="BC237" s="99"/>
      <c r="BD237" s="99"/>
      <c r="BE237" s="99"/>
      <c r="BF237" s="99"/>
      <c r="BG237" s="99"/>
      <c r="BH237" s="99"/>
      <c r="BI237" s="99"/>
      <c r="BJ237" s="99"/>
      <c r="BK237" s="99"/>
      <c r="BL237" s="99"/>
      <c r="BM237" s="99"/>
      <c r="BN237" s="99"/>
      <c r="BO237" s="99"/>
      <c r="BP237" s="99"/>
      <c r="BQ237" s="99"/>
      <c r="BR237" s="99"/>
      <c r="BS237" s="99"/>
      <c r="BT237" s="99"/>
      <c r="BU237" s="99"/>
      <c r="BV237" s="99"/>
      <c r="BW237" s="99"/>
      <c r="BX237" s="99"/>
      <c r="BY237" s="99"/>
      <c r="BZ237" s="99"/>
      <c r="CA237" s="99"/>
      <c r="CB237" s="99"/>
      <c r="CC237" s="99"/>
      <c r="CD237" s="99"/>
      <c r="CE237" s="99"/>
      <c r="CF237" s="99"/>
      <c r="CG237" s="100"/>
      <c r="CH237" s="77"/>
      <c r="CI237" s="77"/>
      <c r="CJ237" s="77"/>
      <c r="CK237" s="77"/>
      <c r="CL237" s="61"/>
      <c r="CM237" s="9">
        <v>23</v>
      </c>
      <c r="CN237" s="9"/>
      <c r="CO237" s="9"/>
      <c r="CP237"/>
      <c r="CQ237"/>
      <c r="CR237"/>
    </row>
    <row r="238" spans="1:96" s="62" customFormat="1" ht="15" x14ac:dyDescent="0.25">
      <c r="A238" s="55">
        <v>238</v>
      </c>
      <c r="B238" s="71"/>
      <c r="C238" s="71"/>
      <c r="D238" s="71"/>
      <c r="E238" s="71"/>
      <c r="F238" s="94"/>
      <c r="G238" s="73" t="s">
        <v>97</v>
      </c>
      <c r="H238" s="98" t="s">
        <v>174</v>
      </c>
      <c r="I238" s="71"/>
      <c r="J238" s="63">
        <v>0</v>
      </c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  <c r="AR238" s="99"/>
      <c r="AS238" s="99"/>
      <c r="AT238" s="99"/>
      <c r="AU238" s="99"/>
      <c r="AV238" s="99"/>
      <c r="AW238" s="99"/>
      <c r="AX238" s="99"/>
      <c r="AY238" s="99"/>
      <c r="AZ238" s="99"/>
      <c r="BA238" s="99"/>
      <c r="BB238" s="99"/>
      <c r="BC238" s="99"/>
      <c r="BD238" s="99"/>
      <c r="BE238" s="99"/>
      <c r="BF238" s="99"/>
      <c r="BG238" s="99"/>
      <c r="BH238" s="99"/>
      <c r="BI238" s="99"/>
      <c r="BJ238" s="99"/>
      <c r="BK238" s="99"/>
      <c r="BL238" s="99"/>
      <c r="BM238" s="99"/>
      <c r="BN238" s="99"/>
      <c r="BO238" s="99"/>
      <c r="BP238" s="99"/>
      <c r="BQ238" s="99"/>
      <c r="BR238" s="99"/>
      <c r="BS238" s="99"/>
      <c r="BT238" s="99"/>
      <c r="BU238" s="99"/>
      <c r="BV238" s="99"/>
      <c r="BW238" s="99"/>
      <c r="BX238" s="99"/>
      <c r="BY238" s="99"/>
      <c r="BZ238" s="99"/>
      <c r="CA238" s="99"/>
      <c r="CB238" s="99"/>
      <c r="CC238" s="99"/>
      <c r="CD238" s="99"/>
      <c r="CE238" s="99"/>
      <c r="CF238" s="99"/>
      <c r="CG238" s="100"/>
      <c r="CH238" s="77"/>
      <c r="CI238" s="77"/>
      <c r="CJ238" s="77"/>
      <c r="CK238" s="77"/>
      <c r="CL238" s="61"/>
      <c r="CM238" s="9">
        <v>25</v>
      </c>
      <c r="CN238" s="9"/>
      <c r="CO238" s="9"/>
      <c r="CP238"/>
      <c r="CQ238"/>
      <c r="CR238"/>
    </row>
    <row r="239" spans="1:96" s="62" customFormat="1" ht="15" x14ac:dyDescent="0.25">
      <c r="A239" s="55">
        <v>239</v>
      </c>
      <c r="B239" s="71"/>
      <c r="C239" s="71"/>
      <c r="D239" s="71"/>
      <c r="E239" s="71"/>
      <c r="F239" s="94"/>
      <c r="G239" s="73" t="s">
        <v>86</v>
      </c>
      <c r="H239" s="73" t="s">
        <v>175</v>
      </c>
      <c r="I239" s="71"/>
      <c r="J239" s="63">
        <v>0</v>
      </c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  <c r="AN239" s="99"/>
      <c r="AO239" s="99"/>
      <c r="AP239" s="99"/>
      <c r="AQ239" s="99"/>
      <c r="AR239" s="99"/>
      <c r="AS239" s="99"/>
      <c r="AT239" s="99"/>
      <c r="AU239" s="99"/>
      <c r="AV239" s="99"/>
      <c r="AW239" s="99"/>
      <c r="AX239" s="99"/>
      <c r="AY239" s="99"/>
      <c r="AZ239" s="99"/>
      <c r="BA239" s="99"/>
      <c r="BB239" s="99"/>
      <c r="BC239" s="99"/>
      <c r="BD239" s="99"/>
      <c r="BE239" s="99"/>
      <c r="BF239" s="99"/>
      <c r="BG239" s="99"/>
      <c r="BH239" s="99"/>
      <c r="BI239" s="99"/>
      <c r="BJ239" s="99"/>
      <c r="BK239" s="99"/>
      <c r="BL239" s="99"/>
      <c r="BM239" s="99"/>
      <c r="BN239" s="99"/>
      <c r="BO239" s="99"/>
      <c r="BP239" s="99"/>
      <c r="BQ239" s="99"/>
      <c r="BR239" s="99"/>
      <c r="BS239" s="99"/>
      <c r="BT239" s="99"/>
      <c r="BU239" s="99"/>
      <c r="BV239" s="99"/>
      <c r="BW239" s="99"/>
      <c r="BX239" s="99"/>
      <c r="BY239" s="99"/>
      <c r="BZ239" s="99"/>
      <c r="CA239" s="99"/>
      <c r="CB239" s="99"/>
      <c r="CC239" s="99"/>
      <c r="CD239" s="99"/>
      <c r="CE239" s="99"/>
      <c r="CF239" s="99"/>
      <c r="CG239" s="100"/>
      <c r="CH239" s="77"/>
      <c r="CI239" s="77"/>
      <c r="CJ239" s="77"/>
      <c r="CK239" s="77"/>
      <c r="CL239" s="61"/>
      <c r="CM239" s="9"/>
      <c r="CN239" s="9"/>
      <c r="CO239" s="9"/>
      <c r="CP239"/>
      <c r="CQ239"/>
      <c r="CR239"/>
    </row>
    <row r="240" spans="1:96" ht="15" x14ac:dyDescent="0.25">
      <c r="A240" s="55">
        <v>240</v>
      </c>
      <c r="B240" s="71"/>
      <c r="C240" s="71"/>
      <c r="D240" s="71"/>
      <c r="E240" s="71"/>
      <c r="F240" s="94"/>
      <c r="G240" s="73" t="s">
        <v>88</v>
      </c>
      <c r="H240" s="73" t="s">
        <v>176</v>
      </c>
      <c r="I240" s="71"/>
      <c r="J240" s="63">
        <v>0</v>
      </c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  <c r="AN240" s="99"/>
      <c r="AO240" s="99"/>
      <c r="AP240" s="99"/>
      <c r="AQ240" s="99"/>
      <c r="AR240" s="99"/>
      <c r="AS240" s="99"/>
      <c r="AT240" s="99"/>
      <c r="AU240" s="99"/>
      <c r="AV240" s="99"/>
      <c r="AW240" s="99"/>
      <c r="AX240" s="99"/>
      <c r="AY240" s="99"/>
      <c r="AZ240" s="99"/>
      <c r="BA240" s="99"/>
      <c r="BB240" s="99"/>
      <c r="BC240" s="99"/>
      <c r="BD240" s="99"/>
      <c r="BE240" s="99"/>
      <c r="BF240" s="99"/>
      <c r="BG240" s="99"/>
      <c r="BH240" s="99"/>
      <c r="BI240" s="99"/>
      <c r="BJ240" s="99"/>
      <c r="BK240" s="99"/>
      <c r="BL240" s="99"/>
      <c r="BM240" s="99"/>
      <c r="BN240" s="99"/>
      <c r="BO240" s="99"/>
      <c r="BP240" s="99"/>
      <c r="BQ240" s="99"/>
      <c r="BR240" s="99"/>
      <c r="BS240" s="99"/>
      <c r="BT240" s="99"/>
      <c r="BU240" s="99"/>
      <c r="BV240" s="99"/>
      <c r="BW240" s="99"/>
      <c r="BX240" s="99"/>
      <c r="BY240" s="99"/>
      <c r="BZ240" s="99"/>
      <c r="CA240" s="99"/>
      <c r="CB240" s="99"/>
      <c r="CC240" s="99"/>
      <c r="CD240" s="99"/>
      <c r="CE240" s="99"/>
      <c r="CF240" s="99"/>
      <c r="CG240" s="100"/>
      <c r="CH240" s="77"/>
      <c r="CI240" s="77"/>
      <c r="CJ240" s="77"/>
      <c r="CK240" s="77"/>
      <c r="CL240" s="8"/>
    </row>
    <row r="241" spans="1:96" ht="15" x14ac:dyDescent="0.25">
      <c r="A241" s="55">
        <v>241</v>
      </c>
      <c r="B241" s="73"/>
      <c r="C241" s="73"/>
      <c r="D241" s="73"/>
      <c r="E241" s="73"/>
      <c r="F241" s="96"/>
      <c r="G241" s="73" t="s">
        <v>90</v>
      </c>
      <c r="H241" s="98" t="s">
        <v>177</v>
      </c>
      <c r="I241" s="73"/>
      <c r="J241" s="63">
        <v>-11.17</v>
      </c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>
        <v>-11.17</v>
      </c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74"/>
      <c r="BN241" s="74"/>
      <c r="BO241" s="74"/>
      <c r="BP241" s="74"/>
      <c r="BQ241" s="74"/>
      <c r="BR241" s="74"/>
      <c r="BS241" s="74"/>
      <c r="BT241" s="74"/>
      <c r="BU241" s="74"/>
      <c r="BV241" s="74"/>
      <c r="BW241" s="74"/>
      <c r="BX241" s="74"/>
      <c r="BY241" s="74"/>
      <c r="BZ241" s="74"/>
      <c r="CA241" s="74"/>
      <c r="CB241" s="74"/>
      <c r="CC241" s="74"/>
      <c r="CD241" s="74"/>
      <c r="CE241" s="74"/>
      <c r="CF241" s="74"/>
      <c r="CG241" s="76"/>
      <c r="CH241" s="77"/>
      <c r="CI241" s="77"/>
      <c r="CJ241" s="77"/>
      <c r="CK241" s="77"/>
      <c r="CL241" s="8"/>
    </row>
    <row r="242" spans="1:96" ht="15" x14ac:dyDescent="0.25">
      <c r="A242" s="55">
        <v>242</v>
      </c>
      <c r="B242" s="73"/>
      <c r="C242" s="73"/>
      <c r="D242" s="73"/>
      <c r="E242" s="73"/>
      <c r="F242" s="96"/>
      <c r="G242" s="73" t="s">
        <v>92</v>
      </c>
      <c r="H242" s="98" t="s">
        <v>178</v>
      </c>
      <c r="I242" s="73"/>
      <c r="J242" s="63">
        <v>0</v>
      </c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  <c r="BN242" s="74"/>
      <c r="BO242" s="74"/>
      <c r="BP242" s="74"/>
      <c r="BQ242" s="74"/>
      <c r="BR242" s="74"/>
      <c r="BS242" s="74"/>
      <c r="BT242" s="74"/>
      <c r="BU242" s="74"/>
      <c r="BV242" s="74"/>
      <c r="BW242" s="74"/>
      <c r="BX242" s="74"/>
      <c r="BY242" s="74"/>
      <c r="BZ242" s="74"/>
      <c r="CA242" s="74"/>
      <c r="CB242" s="74"/>
      <c r="CC242" s="74"/>
      <c r="CD242" s="74"/>
      <c r="CE242" s="74"/>
      <c r="CF242" s="74"/>
      <c r="CG242" s="76"/>
      <c r="CH242" s="77"/>
      <c r="CI242" s="77"/>
      <c r="CJ242" s="77"/>
      <c r="CK242" s="77"/>
      <c r="CL242" s="8"/>
    </row>
    <row r="243" spans="1:96" ht="15" x14ac:dyDescent="0.25">
      <c r="A243" s="55">
        <v>243</v>
      </c>
      <c r="B243" s="73"/>
      <c r="C243" s="73"/>
      <c r="D243" s="73"/>
      <c r="E243" s="73"/>
      <c r="F243" s="96"/>
      <c r="G243" s="73" t="s">
        <v>179</v>
      </c>
      <c r="H243" s="73" t="s">
        <v>180</v>
      </c>
      <c r="I243" s="73"/>
      <c r="J243" s="63">
        <v>0</v>
      </c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74"/>
      <c r="BO243" s="74"/>
      <c r="BP243" s="74"/>
      <c r="BQ243" s="74"/>
      <c r="BR243" s="74"/>
      <c r="BS243" s="74"/>
      <c r="BT243" s="74"/>
      <c r="BU243" s="74"/>
      <c r="BV243" s="74"/>
      <c r="BW243" s="74"/>
      <c r="BX243" s="74"/>
      <c r="BY243" s="74"/>
      <c r="BZ243" s="74"/>
      <c r="CA243" s="74"/>
      <c r="CB243" s="74"/>
      <c r="CC243" s="74"/>
      <c r="CD243" s="74"/>
      <c r="CE243" s="74"/>
      <c r="CF243" s="74"/>
      <c r="CG243" s="76"/>
      <c r="CH243" s="77"/>
      <c r="CI243" s="77"/>
      <c r="CJ243" s="77"/>
      <c r="CK243" s="77"/>
      <c r="CL243" s="8"/>
    </row>
    <row r="244" spans="1:96" s="62" customFormat="1" ht="15" x14ac:dyDescent="0.25">
      <c r="A244" s="55">
        <v>244</v>
      </c>
      <c r="B244" s="73"/>
      <c r="C244" s="73"/>
      <c r="D244" s="73"/>
      <c r="E244" s="73"/>
      <c r="F244" s="96"/>
      <c r="G244" s="73" t="s">
        <v>181</v>
      </c>
      <c r="H244" s="73" t="s">
        <v>182</v>
      </c>
      <c r="I244" s="73"/>
      <c r="J244" s="63">
        <v>0</v>
      </c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  <c r="BN244" s="74"/>
      <c r="BO244" s="74"/>
      <c r="BP244" s="74"/>
      <c r="BQ244" s="74"/>
      <c r="BR244" s="74"/>
      <c r="BS244" s="74"/>
      <c r="BT244" s="74"/>
      <c r="BU244" s="74"/>
      <c r="BV244" s="74"/>
      <c r="BW244" s="74"/>
      <c r="BX244" s="74"/>
      <c r="BY244" s="74"/>
      <c r="BZ244" s="74"/>
      <c r="CA244" s="74"/>
      <c r="CB244" s="74"/>
      <c r="CC244" s="74"/>
      <c r="CD244" s="74"/>
      <c r="CE244" s="74"/>
      <c r="CF244" s="74"/>
      <c r="CG244" s="76"/>
      <c r="CH244" s="77"/>
      <c r="CI244" s="77"/>
      <c r="CJ244" s="77"/>
      <c r="CK244" s="77"/>
      <c r="CL244" s="61"/>
      <c r="CM244" s="9"/>
      <c r="CN244" s="9"/>
      <c r="CO244" s="9"/>
      <c r="CP244"/>
      <c r="CQ244"/>
      <c r="CR244"/>
    </row>
    <row r="245" spans="1:96" ht="15" x14ac:dyDescent="0.25">
      <c r="A245" s="55">
        <v>245</v>
      </c>
      <c r="B245" s="71"/>
      <c r="C245" s="71"/>
      <c r="D245" s="71"/>
      <c r="E245" s="71"/>
      <c r="F245" s="94" t="s">
        <v>94</v>
      </c>
      <c r="G245" s="95" t="s">
        <v>95</v>
      </c>
      <c r="H245" s="71"/>
      <c r="I245" s="71"/>
      <c r="J245" s="63">
        <v>0</v>
      </c>
      <c r="K245" s="92">
        <v>0</v>
      </c>
      <c r="L245" s="92">
        <v>0</v>
      </c>
      <c r="M245" s="92">
        <v>0</v>
      </c>
      <c r="N245" s="92">
        <v>0</v>
      </c>
      <c r="O245" s="92">
        <v>0</v>
      </c>
      <c r="P245" s="92">
        <v>0</v>
      </c>
      <c r="Q245" s="92">
        <v>0</v>
      </c>
      <c r="R245" s="92">
        <v>0</v>
      </c>
      <c r="S245" s="92">
        <v>0</v>
      </c>
      <c r="T245" s="92">
        <v>0</v>
      </c>
      <c r="U245" s="92">
        <v>0</v>
      </c>
      <c r="V245" s="92">
        <v>0</v>
      </c>
      <c r="W245" s="92">
        <v>0</v>
      </c>
      <c r="X245" s="92">
        <v>0</v>
      </c>
      <c r="Y245" s="92">
        <v>0</v>
      </c>
      <c r="Z245" s="92">
        <v>0</v>
      </c>
      <c r="AA245" s="92">
        <v>0</v>
      </c>
      <c r="AB245" s="92">
        <v>0</v>
      </c>
      <c r="AC245" s="92">
        <v>0</v>
      </c>
      <c r="AD245" s="92">
        <v>0</v>
      </c>
      <c r="AE245" s="92">
        <v>0</v>
      </c>
      <c r="AF245" s="92">
        <v>0</v>
      </c>
      <c r="AG245" s="92">
        <v>0</v>
      </c>
      <c r="AH245" s="92">
        <v>0</v>
      </c>
      <c r="AI245" s="92">
        <v>0</v>
      </c>
      <c r="AJ245" s="92">
        <v>0</v>
      </c>
      <c r="AK245" s="92">
        <v>0</v>
      </c>
      <c r="AL245" s="92">
        <v>0</v>
      </c>
      <c r="AM245" s="92">
        <v>0</v>
      </c>
      <c r="AN245" s="92">
        <v>0</v>
      </c>
      <c r="AO245" s="92">
        <v>0</v>
      </c>
      <c r="AP245" s="92">
        <v>0</v>
      </c>
      <c r="AQ245" s="92">
        <v>0</v>
      </c>
      <c r="AR245" s="92">
        <v>0</v>
      </c>
      <c r="AS245" s="92">
        <v>0</v>
      </c>
      <c r="AT245" s="92">
        <v>0</v>
      </c>
      <c r="AU245" s="92">
        <v>0</v>
      </c>
      <c r="AV245" s="92">
        <v>0</v>
      </c>
      <c r="AW245" s="92">
        <v>0</v>
      </c>
      <c r="AX245" s="92">
        <v>0</v>
      </c>
      <c r="AY245" s="92">
        <v>0</v>
      </c>
      <c r="AZ245" s="92">
        <v>0</v>
      </c>
      <c r="BA245" s="92">
        <v>0</v>
      </c>
      <c r="BB245" s="92">
        <v>0</v>
      </c>
      <c r="BC245" s="92">
        <v>0</v>
      </c>
      <c r="BD245" s="92">
        <v>0</v>
      </c>
      <c r="BE245" s="92">
        <v>0</v>
      </c>
      <c r="BF245" s="92">
        <v>0</v>
      </c>
      <c r="BG245" s="92">
        <v>0</v>
      </c>
      <c r="BH245" s="92">
        <v>0</v>
      </c>
      <c r="BI245" s="92">
        <v>0</v>
      </c>
      <c r="BJ245" s="92">
        <v>0</v>
      </c>
      <c r="BK245" s="92">
        <v>0</v>
      </c>
      <c r="BL245" s="92">
        <v>0</v>
      </c>
      <c r="BM245" s="92">
        <v>0</v>
      </c>
      <c r="BN245" s="92">
        <v>0</v>
      </c>
      <c r="BO245" s="92">
        <v>0</v>
      </c>
      <c r="BP245" s="92">
        <v>0</v>
      </c>
      <c r="BQ245" s="92">
        <v>0</v>
      </c>
      <c r="BR245" s="92">
        <v>0</v>
      </c>
      <c r="BS245" s="92">
        <v>0</v>
      </c>
      <c r="BT245" s="92">
        <v>0</v>
      </c>
      <c r="BU245" s="92">
        <v>0</v>
      </c>
      <c r="BV245" s="92">
        <v>0</v>
      </c>
      <c r="BW245" s="92">
        <v>0</v>
      </c>
      <c r="BX245" s="92">
        <v>0</v>
      </c>
      <c r="BY245" s="92">
        <v>0</v>
      </c>
      <c r="BZ245" s="92">
        <v>0</v>
      </c>
      <c r="CA245" s="92">
        <v>0</v>
      </c>
      <c r="CB245" s="92">
        <v>0</v>
      </c>
      <c r="CC245" s="92">
        <v>0</v>
      </c>
      <c r="CD245" s="92">
        <v>0</v>
      </c>
      <c r="CE245" s="92">
        <v>0</v>
      </c>
      <c r="CF245" s="92">
        <v>0</v>
      </c>
      <c r="CG245" s="93">
        <v>0</v>
      </c>
      <c r="CH245" s="80">
        <v>0</v>
      </c>
      <c r="CI245" s="80">
        <v>0</v>
      </c>
      <c r="CJ245" s="80">
        <v>0</v>
      </c>
      <c r="CK245" s="80">
        <v>0</v>
      </c>
      <c r="CL245" s="8"/>
    </row>
    <row r="246" spans="1:96" ht="15" x14ac:dyDescent="0.25">
      <c r="A246" s="55">
        <v>246</v>
      </c>
      <c r="B246" s="73"/>
      <c r="C246" s="73"/>
      <c r="D246" s="73"/>
      <c r="E246" s="73"/>
      <c r="F246" s="94"/>
      <c r="G246" s="73" t="s">
        <v>84</v>
      </c>
      <c r="H246" s="73" t="s">
        <v>183</v>
      </c>
      <c r="I246" s="73"/>
      <c r="J246" s="63">
        <v>0</v>
      </c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74"/>
      <c r="BN246" s="74"/>
      <c r="BO246" s="74"/>
      <c r="BP246" s="74"/>
      <c r="BQ246" s="74"/>
      <c r="BR246" s="74"/>
      <c r="BS246" s="74"/>
      <c r="BT246" s="74"/>
      <c r="BU246" s="74"/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6"/>
      <c r="CH246" s="77"/>
      <c r="CI246" s="77"/>
      <c r="CJ246" s="77"/>
      <c r="CK246" s="77"/>
      <c r="CL246" s="8"/>
      <c r="CM246" s="9">
        <v>1</v>
      </c>
    </row>
    <row r="247" spans="1:96" ht="15" x14ac:dyDescent="0.25">
      <c r="A247" s="55">
        <v>247</v>
      </c>
      <c r="B247" s="73"/>
      <c r="C247" s="73"/>
      <c r="D247" s="73"/>
      <c r="E247" s="73"/>
      <c r="F247" s="94"/>
      <c r="G247" s="73" t="s">
        <v>97</v>
      </c>
      <c r="H247" s="73" t="s">
        <v>184</v>
      </c>
      <c r="I247" s="73"/>
      <c r="J247" s="63">
        <v>0</v>
      </c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74"/>
      <c r="BN247" s="74"/>
      <c r="BO247" s="74"/>
      <c r="BP247" s="74"/>
      <c r="BQ247" s="74"/>
      <c r="BR247" s="74"/>
      <c r="BS247" s="74"/>
      <c r="BT247" s="74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6"/>
      <c r="CH247" s="77"/>
      <c r="CI247" s="77"/>
      <c r="CJ247" s="77"/>
      <c r="CK247" s="77"/>
      <c r="CL247" s="8"/>
      <c r="CM247" s="9">
        <v>1</v>
      </c>
    </row>
    <row r="248" spans="1:96" ht="15" x14ac:dyDescent="0.25">
      <c r="A248" s="55">
        <v>248</v>
      </c>
      <c r="B248" s="73"/>
      <c r="C248" s="73"/>
      <c r="D248" s="73"/>
      <c r="E248" s="73"/>
      <c r="F248" s="94"/>
      <c r="G248" s="73" t="s">
        <v>86</v>
      </c>
      <c r="H248" s="73" t="s">
        <v>185</v>
      </c>
      <c r="I248" s="73"/>
      <c r="J248" s="63">
        <v>0</v>
      </c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  <c r="BN248" s="74"/>
      <c r="BO248" s="74"/>
      <c r="BP248" s="74"/>
      <c r="BQ248" s="74"/>
      <c r="BR248" s="74"/>
      <c r="BS248" s="74"/>
      <c r="BT248" s="74"/>
      <c r="BU248" s="74"/>
      <c r="BV248" s="74"/>
      <c r="BW248" s="74"/>
      <c r="BX248" s="74"/>
      <c r="BY248" s="74"/>
      <c r="BZ248" s="74"/>
      <c r="CA248" s="74"/>
      <c r="CB248" s="74"/>
      <c r="CC248" s="74"/>
      <c r="CD248" s="74"/>
      <c r="CE248" s="74"/>
      <c r="CF248" s="74"/>
      <c r="CG248" s="76"/>
      <c r="CH248" s="77"/>
      <c r="CI248" s="77"/>
      <c r="CJ248" s="77"/>
      <c r="CK248" s="77"/>
      <c r="CL248" s="8"/>
    </row>
    <row r="249" spans="1:96" ht="15" x14ac:dyDescent="0.25">
      <c r="A249" s="55">
        <v>249</v>
      </c>
      <c r="B249" s="73"/>
      <c r="C249" s="73"/>
      <c r="D249" s="73"/>
      <c r="E249" s="73"/>
      <c r="F249" s="94"/>
      <c r="G249" s="73" t="s">
        <v>88</v>
      </c>
      <c r="H249" s="73" t="s">
        <v>186</v>
      </c>
      <c r="I249" s="73"/>
      <c r="J249" s="63">
        <v>0</v>
      </c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74"/>
      <c r="BN249" s="74"/>
      <c r="BO249" s="74"/>
      <c r="BP249" s="74"/>
      <c r="BQ249" s="74"/>
      <c r="BR249" s="74"/>
      <c r="BS249" s="74"/>
      <c r="BT249" s="74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6"/>
      <c r="CH249" s="77"/>
      <c r="CI249" s="77"/>
      <c r="CJ249" s="77"/>
      <c r="CK249" s="77"/>
      <c r="CL249" s="8"/>
    </row>
    <row r="250" spans="1:96" ht="15" x14ac:dyDescent="0.25">
      <c r="A250" s="55">
        <v>250</v>
      </c>
      <c r="B250" s="73"/>
      <c r="C250" s="73"/>
      <c r="D250" s="73"/>
      <c r="E250" s="73"/>
      <c r="F250" s="94"/>
      <c r="G250" s="73" t="s">
        <v>90</v>
      </c>
      <c r="H250" s="73" t="s">
        <v>187</v>
      </c>
      <c r="I250" s="73"/>
      <c r="J250" s="63">
        <v>0</v>
      </c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6"/>
      <c r="CH250" s="77"/>
      <c r="CI250" s="77"/>
      <c r="CJ250" s="77"/>
      <c r="CK250" s="77"/>
      <c r="CL250" s="8"/>
    </row>
    <row r="251" spans="1:96" ht="15" x14ac:dyDescent="0.25">
      <c r="A251" s="55">
        <v>251</v>
      </c>
      <c r="B251" s="73"/>
      <c r="C251" s="73"/>
      <c r="D251" s="73"/>
      <c r="E251" s="73"/>
      <c r="F251" s="96"/>
      <c r="G251" s="73" t="s">
        <v>92</v>
      </c>
      <c r="H251" s="73" t="s">
        <v>188</v>
      </c>
      <c r="I251" s="73"/>
      <c r="J251" s="63">
        <v>0</v>
      </c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6"/>
      <c r="CH251" s="77"/>
      <c r="CI251" s="77"/>
      <c r="CJ251" s="77"/>
      <c r="CK251" s="77"/>
      <c r="CL251" s="8"/>
      <c r="CM251" s="9">
        <v>1</v>
      </c>
    </row>
    <row r="252" spans="1:96" ht="15" x14ac:dyDescent="0.25">
      <c r="A252" s="55">
        <v>252</v>
      </c>
      <c r="B252" s="73"/>
      <c r="C252" s="73"/>
      <c r="D252" s="73"/>
      <c r="E252" s="73"/>
      <c r="F252" s="96"/>
      <c r="G252" s="73" t="s">
        <v>179</v>
      </c>
      <c r="H252" s="73" t="s">
        <v>189</v>
      </c>
      <c r="I252" s="73"/>
      <c r="J252" s="63">
        <v>0</v>
      </c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6"/>
      <c r="CH252" s="77"/>
      <c r="CI252" s="77"/>
      <c r="CJ252" s="77"/>
      <c r="CK252" s="77"/>
      <c r="CL252" s="8"/>
      <c r="CM252" s="9">
        <v>1</v>
      </c>
    </row>
    <row r="253" spans="1:96" ht="15" x14ac:dyDescent="0.25">
      <c r="A253" s="55">
        <v>253</v>
      </c>
      <c r="B253" s="73"/>
      <c r="C253" s="73"/>
      <c r="D253" s="73"/>
      <c r="E253" s="73"/>
      <c r="F253" s="96"/>
      <c r="G253" s="73" t="s">
        <v>181</v>
      </c>
      <c r="H253" s="73" t="s">
        <v>190</v>
      </c>
      <c r="I253" s="73"/>
      <c r="J253" s="63">
        <v>0</v>
      </c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6"/>
      <c r="CH253" s="77"/>
      <c r="CI253" s="77"/>
      <c r="CJ253" s="77"/>
      <c r="CK253" s="77"/>
      <c r="CL253" s="8"/>
    </row>
    <row r="254" spans="1:96" ht="15" x14ac:dyDescent="0.25">
      <c r="A254" s="55">
        <v>254</v>
      </c>
      <c r="B254" s="73"/>
      <c r="C254" s="73"/>
      <c r="D254" s="73"/>
      <c r="E254" s="73"/>
      <c r="F254" s="96"/>
      <c r="G254" s="73" t="s">
        <v>191</v>
      </c>
      <c r="H254" s="73" t="s">
        <v>192</v>
      </c>
      <c r="I254" s="73"/>
      <c r="J254" s="63">
        <v>0</v>
      </c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6"/>
      <c r="CH254" s="77"/>
      <c r="CI254" s="77"/>
      <c r="CJ254" s="77"/>
      <c r="CK254" s="77"/>
      <c r="CL254" s="8"/>
    </row>
    <row r="255" spans="1:96" s="62" customFormat="1" ht="15" x14ac:dyDescent="0.25">
      <c r="A255" s="55">
        <v>255</v>
      </c>
      <c r="B255" s="73"/>
      <c r="C255" s="73"/>
      <c r="D255" s="73"/>
      <c r="E255" s="73"/>
      <c r="F255" s="96"/>
      <c r="G255" s="73" t="s">
        <v>193</v>
      </c>
      <c r="H255" s="73" t="s">
        <v>194</v>
      </c>
      <c r="I255" s="73"/>
      <c r="J255" s="63">
        <v>0</v>
      </c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6"/>
      <c r="CH255" s="77"/>
      <c r="CI255" s="77"/>
      <c r="CJ255" s="77"/>
      <c r="CK255" s="77"/>
      <c r="CL255" s="61"/>
      <c r="CM255" s="9"/>
      <c r="CN255" s="9"/>
      <c r="CO255" s="9"/>
      <c r="CP255"/>
      <c r="CQ255"/>
      <c r="CR255"/>
    </row>
    <row r="256" spans="1:96" s="62" customFormat="1" ht="15" x14ac:dyDescent="0.25">
      <c r="A256" s="55">
        <v>256</v>
      </c>
      <c r="B256" s="71"/>
      <c r="C256" s="71"/>
      <c r="D256" s="71"/>
      <c r="E256" s="71" t="s">
        <v>64</v>
      </c>
      <c r="F256" s="102" t="s">
        <v>77</v>
      </c>
      <c r="G256" s="71"/>
      <c r="H256" s="71"/>
      <c r="I256" s="71"/>
      <c r="J256" s="63">
        <v>-2990.6000000000004</v>
      </c>
      <c r="K256" s="92">
        <v>0</v>
      </c>
      <c r="L256" s="92">
        <v>28.700000000000017</v>
      </c>
      <c r="M256" s="92">
        <v>-612.48</v>
      </c>
      <c r="N256" s="92">
        <v>0</v>
      </c>
      <c r="O256" s="92">
        <v>0</v>
      </c>
      <c r="P256" s="92">
        <v>-481.70000000000027</v>
      </c>
      <c r="Q256" s="92">
        <v>-1634.2300000000005</v>
      </c>
      <c r="R256" s="92">
        <v>0</v>
      </c>
      <c r="S256" s="92">
        <v>0</v>
      </c>
      <c r="T256" s="92">
        <v>0</v>
      </c>
      <c r="U256" s="92">
        <v>0</v>
      </c>
      <c r="V256" s="92">
        <v>0</v>
      </c>
      <c r="W256" s="92">
        <v>0</v>
      </c>
      <c r="X256" s="92">
        <v>0</v>
      </c>
      <c r="Y256" s="92">
        <v>0</v>
      </c>
      <c r="Z256" s="92">
        <v>0</v>
      </c>
      <c r="AA256" s="92">
        <v>0</v>
      </c>
      <c r="AB256" s="92">
        <v>0</v>
      </c>
      <c r="AC256" s="92">
        <v>0</v>
      </c>
      <c r="AD256" s="92">
        <v>0</v>
      </c>
      <c r="AE256" s="92">
        <v>-44.029999999999973</v>
      </c>
      <c r="AF256" s="92">
        <v>-72.71999999999997</v>
      </c>
      <c r="AG256" s="92">
        <v>-101.41999999999999</v>
      </c>
      <c r="AH256" s="92">
        <v>-72.71999999999997</v>
      </c>
      <c r="AI256" s="92">
        <v>0</v>
      </c>
      <c r="AJ256" s="92">
        <v>0</v>
      </c>
      <c r="AK256" s="92">
        <v>0</v>
      </c>
      <c r="AL256" s="92">
        <v>0</v>
      </c>
      <c r="AM256" s="92">
        <v>0</v>
      </c>
      <c r="AN256" s="92">
        <v>0</v>
      </c>
      <c r="AO256" s="92">
        <v>0</v>
      </c>
      <c r="AP256" s="92">
        <v>0</v>
      </c>
      <c r="AQ256" s="92">
        <v>0</v>
      </c>
      <c r="AR256" s="92">
        <v>0</v>
      </c>
      <c r="AS256" s="92">
        <v>0</v>
      </c>
      <c r="AT256" s="92">
        <v>0</v>
      </c>
      <c r="AU256" s="92">
        <v>0</v>
      </c>
      <c r="AV256" s="92">
        <v>0</v>
      </c>
      <c r="AW256" s="92">
        <v>0</v>
      </c>
      <c r="AX256" s="92">
        <v>0</v>
      </c>
      <c r="AY256" s="92">
        <v>0</v>
      </c>
      <c r="AZ256" s="92">
        <v>0</v>
      </c>
      <c r="BA256" s="92">
        <v>0</v>
      </c>
      <c r="BB256" s="92">
        <v>0</v>
      </c>
      <c r="BC256" s="92">
        <v>0</v>
      </c>
      <c r="BD256" s="92">
        <v>0</v>
      </c>
      <c r="BE256" s="92">
        <v>0</v>
      </c>
      <c r="BF256" s="92">
        <v>0</v>
      </c>
      <c r="BG256" s="92">
        <v>0</v>
      </c>
      <c r="BH256" s="92">
        <v>0</v>
      </c>
      <c r="BI256" s="92">
        <v>0</v>
      </c>
      <c r="BJ256" s="92">
        <v>0</v>
      </c>
      <c r="BK256" s="92">
        <v>0</v>
      </c>
      <c r="BL256" s="92">
        <v>0</v>
      </c>
      <c r="BM256" s="92">
        <v>0</v>
      </c>
      <c r="BN256" s="92">
        <v>0</v>
      </c>
      <c r="BO256" s="92">
        <v>0</v>
      </c>
      <c r="BP256" s="92">
        <v>0</v>
      </c>
      <c r="BQ256" s="92">
        <v>0</v>
      </c>
      <c r="BR256" s="92">
        <v>0</v>
      </c>
      <c r="BS256" s="92">
        <v>0</v>
      </c>
      <c r="BT256" s="92">
        <v>0</v>
      </c>
      <c r="BU256" s="92">
        <v>0</v>
      </c>
      <c r="BV256" s="92">
        <v>0</v>
      </c>
      <c r="BW256" s="92">
        <v>0</v>
      </c>
      <c r="BX256" s="92">
        <v>0</v>
      </c>
      <c r="BY256" s="92">
        <v>0</v>
      </c>
      <c r="BZ256" s="92">
        <v>0</v>
      </c>
      <c r="CA256" s="92">
        <v>0</v>
      </c>
      <c r="CB256" s="92">
        <v>0</v>
      </c>
      <c r="CC256" s="92">
        <v>0</v>
      </c>
      <c r="CD256" s="92">
        <v>0</v>
      </c>
      <c r="CE256" s="92">
        <v>0</v>
      </c>
      <c r="CF256" s="92">
        <v>0</v>
      </c>
      <c r="CG256" s="93">
        <v>0</v>
      </c>
      <c r="CH256" s="80">
        <v>0</v>
      </c>
      <c r="CI256" s="80">
        <v>0</v>
      </c>
      <c r="CJ256" s="80">
        <v>0</v>
      </c>
      <c r="CK256" s="80">
        <v>0</v>
      </c>
      <c r="CL256" s="61"/>
      <c r="CM256" s="9"/>
      <c r="CN256" s="9"/>
      <c r="CO256" s="9"/>
      <c r="CP256"/>
      <c r="CQ256"/>
      <c r="CR256"/>
    </row>
    <row r="257" spans="1:96" s="62" customFormat="1" ht="15" x14ac:dyDescent="0.25">
      <c r="A257" s="55">
        <v>257</v>
      </c>
      <c r="B257" s="71"/>
      <c r="C257" s="71"/>
      <c r="D257" s="71"/>
      <c r="E257" s="71"/>
      <c r="F257" s="94" t="s">
        <v>82</v>
      </c>
      <c r="G257" s="95" t="s">
        <v>83</v>
      </c>
      <c r="H257" s="71"/>
      <c r="I257" s="71"/>
      <c r="J257" s="63">
        <v>-2990.6000000000004</v>
      </c>
      <c r="K257" s="92">
        <v>0</v>
      </c>
      <c r="L257" s="92">
        <v>28.700000000000017</v>
      </c>
      <c r="M257" s="92">
        <v>-612.48</v>
      </c>
      <c r="N257" s="92">
        <v>0</v>
      </c>
      <c r="O257" s="92">
        <v>0</v>
      </c>
      <c r="P257" s="92">
        <v>-481.70000000000027</v>
      </c>
      <c r="Q257" s="92">
        <v>-1634.2300000000005</v>
      </c>
      <c r="R257" s="92">
        <v>0</v>
      </c>
      <c r="S257" s="92">
        <v>0</v>
      </c>
      <c r="T257" s="92">
        <v>0</v>
      </c>
      <c r="U257" s="92">
        <v>0</v>
      </c>
      <c r="V257" s="92">
        <v>0</v>
      </c>
      <c r="W257" s="92">
        <v>0</v>
      </c>
      <c r="X257" s="92">
        <v>0</v>
      </c>
      <c r="Y257" s="92">
        <v>0</v>
      </c>
      <c r="Z257" s="92">
        <v>0</v>
      </c>
      <c r="AA257" s="92">
        <v>0</v>
      </c>
      <c r="AB257" s="92">
        <v>0</v>
      </c>
      <c r="AC257" s="92">
        <v>0</v>
      </c>
      <c r="AD257" s="92">
        <v>0</v>
      </c>
      <c r="AE257" s="92">
        <v>-44.029999999999973</v>
      </c>
      <c r="AF257" s="92">
        <v>-72.71999999999997</v>
      </c>
      <c r="AG257" s="92">
        <v>-101.41999999999999</v>
      </c>
      <c r="AH257" s="92">
        <v>-72.71999999999997</v>
      </c>
      <c r="AI257" s="92">
        <v>0</v>
      </c>
      <c r="AJ257" s="92">
        <v>0</v>
      </c>
      <c r="AK257" s="92">
        <v>0</v>
      </c>
      <c r="AL257" s="92">
        <v>0</v>
      </c>
      <c r="AM257" s="92">
        <v>0</v>
      </c>
      <c r="AN257" s="92">
        <v>0</v>
      </c>
      <c r="AO257" s="92">
        <v>0</v>
      </c>
      <c r="AP257" s="92">
        <v>0</v>
      </c>
      <c r="AQ257" s="92">
        <v>0</v>
      </c>
      <c r="AR257" s="92">
        <v>0</v>
      </c>
      <c r="AS257" s="92">
        <v>0</v>
      </c>
      <c r="AT257" s="92">
        <v>0</v>
      </c>
      <c r="AU257" s="92">
        <v>0</v>
      </c>
      <c r="AV257" s="92">
        <v>0</v>
      </c>
      <c r="AW257" s="92">
        <v>0</v>
      </c>
      <c r="AX257" s="92">
        <v>0</v>
      </c>
      <c r="AY257" s="92">
        <v>0</v>
      </c>
      <c r="AZ257" s="92">
        <v>0</v>
      </c>
      <c r="BA257" s="92">
        <v>0</v>
      </c>
      <c r="BB257" s="92">
        <v>0</v>
      </c>
      <c r="BC257" s="92">
        <v>0</v>
      </c>
      <c r="BD257" s="92">
        <v>0</v>
      </c>
      <c r="BE257" s="92">
        <v>0</v>
      </c>
      <c r="BF257" s="92">
        <v>0</v>
      </c>
      <c r="BG257" s="92">
        <v>0</v>
      </c>
      <c r="BH257" s="92">
        <v>0</v>
      </c>
      <c r="BI257" s="92">
        <v>0</v>
      </c>
      <c r="BJ257" s="92">
        <v>0</v>
      </c>
      <c r="BK257" s="92">
        <v>0</v>
      </c>
      <c r="BL257" s="92">
        <v>0</v>
      </c>
      <c r="BM257" s="92">
        <v>0</v>
      </c>
      <c r="BN257" s="92">
        <v>0</v>
      </c>
      <c r="BO257" s="92">
        <v>0</v>
      </c>
      <c r="BP257" s="92">
        <v>0</v>
      </c>
      <c r="BQ257" s="92">
        <v>0</v>
      </c>
      <c r="BR257" s="92">
        <v>0</v>
      </c>
      <c r="BS257" s="92">
        <v>0</v>
      </c>
      <c r="BT257" s="92">
        <v>0</v>
      </c>
      <c r="BU257" s="92">
        <v>0</v>
      </c>
      <c r="BV257" s="92">
        <v>0</v>
      </c>
      <c r="BW257" s="92">
        <v>0</v>
      </c>
      <c r="BX257" s="92">
        <v>0</v>
      </c>
      <c r="BY257" s="92">
        <v>0</v>
      </c>
      <c r="BZ257" s="92">
        <v>0</v>
      </c>
      <c r="CA257" s="92">
        <v>0</v>
      </c>
      <c r="CB257" s="92">
        <v>0</v>
      </c>
      <c r="CC257" s="92">
        <v>0</v>
      </c>
      <c r="CD257" s="92">
        <v>0</v>
      </c>
      <c r="CE257" s="92">
        <v>0</v>
      </c>
      <c r="CF257" s="92">
        <v>0</v>
      </c>
      <c r="CG257" s="93">
        <v>0</v>
      </c>
      <c r="CH257" s="80">
        <v>0</v>
      </c>
      <c r="CI257" s="80">
        <v>0</v>
      </c>
      <c r="CJ257" s="80">
        <v>0</v>
      </c>
      <c r="CK257" s="80">
        <v>0</v>
      </c>
      <c r="CL257" s="61"/>
      <c r="CM257" s="9"/>
      <c r="CN257" s="9"/>
      <c r="CO257" s="9"/>
      <c r="CP257"/>
      <c r="CQ257"/>
      <c r="CR257"/>
    </row>
    <row r="258" spans="1:96" s="62" customFormat="1" ht="15" x14ac:dyDescent="0.25">
      <c r="A258" s="55">
        <v>258</v>
      </c>
      <c r="B258" s="71"/>
      <c r="C258" s="71"/>
      <c r="D258" s="71"/>
      <c r="E258" s="71"/>
      <c r="F258" s="94"/>
      <c r="G258" s="73" t="s">
        <v>84</v>
      </c>
      <c r="H258" s="98" t="s">
        <v>195</v>
      </c>
      <c r="I258" s="71"/>
      <c r="J258" s="63">
        <v>13139.259999999998</v>
      </c>
      <c r="K258" s="99"/>
      <c r="L258" s="99">
        <v>159.77000000000001</v>
      </c>
      <c r="M258" s="99">
        <v>2404.1799999999998</v>
      </c>
      <c r="N258" s="99"/>
      <c r="O258" s="99"/>
      <c r="P258" s="99">
        <v>2403.2199999999998</v>
      </c>
      <c r="Q258" s="99">
        <v>6890.13</v>
      </c>
      <c r="R258" s="99"/>
      <c r="S258" s="99"/>
      <c r="T258" s="99">
        <v>0</v>
      </c>
      <c r="U258" s="99">
        <v>0</v>
      </c>
      <c r="V258" s="99"/>
      <c r="W258" s="99"/>
      <c r="X258" s="99"/>
      <c r="Y258" s="99"/>
      <c r="Z258" s="99"/>
      <c r="AA258" s="99"/>
      <c r="AB258" s="99"/>
      <c r="AC258" s="99"/>
      <c r="AD258" s="99"/>
      <c r="AE258" s="99">
        <v>480.26</v>
      </c>
      <c r="AF258" s="99">
        <v>320.49</v>
      </c>
      <c r="AG258" s="99">
        <v>160.72</v>
      </c>
      <c r="AH258" s="99">
        <v>320.49</v>
      </c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  <c r="AW258" s="99"/>
      <c r="AX258" s="99"/>
      <c r="AY258" s="99"/>
      <c r="AZ258" s="99"/>
      <c r="BA258" s="99"/>
      <c r="BB258" s="99"/>
      <c r="BC258" s="99"/>
      <c r="BD258" s="99"/>
      <c r="BE258" s="99"/>
      <c r="BF258" s="99"/>
      <c r="BG258" s="99"/>
      <c r="BH258" s="99"/>
      <c r="BI258" s="99"/>
      <c r="BJ258" s="99"/>
      <c r="BK258" s="99"/>
      <c r="BL258" s="99"/>
      <c r="BM258" s="99"/>
      <c r="BN258" s="99"/>
      <c r="BO258" s="99"/>
      <c r="BP258" s="99"/>
      <c r="BQ258" s="99"/>
      <c r="BR258" s="99"/>
      <c r="BS258" s="99"/>
      <c r="BT258" s="99"/>
      <c r="BU258" s="99"/>
      <c r="BV258" s="99"/>
      <c r="BW258" s="99"/>
      <c r="BX258" s="99"/>
      <c r="BY258" s="99"/>
      <c r="BZ258" s="99"/>
      <c r="CA258" s="99"/>
      <c r="CB258" s="99"/>
      <c r="CC258" s="99"/>
      <c r="CD258" s="99"/>
      <c r="CE258" s="99"/>
      <c r="CF258" s="99"/>
      <c r="CG258" s="100"/>
      <c r="CH258" s="77"/>
      <c r="CI258" s="77"/>
      <c r="CJ258" s="77"/>
      <c r="CK258" s="77"/>
      <c r="CL258" s="61"/>
      <c r="CM258" s="9"/>
      <c r="CN258" s="9"/>
      <c r="CO258" s="9"/>
      <c r="CP258"/>
      <c r="CQ258"/>
      <c r="CR258"/>
    </row>
    <row r="259" spans="1:96" s="62" customFormat="1" ht="15" x14ac:dyDescent="0.25">
      <c r="A259" s="55">
        <v>259</v>
      </c>
      <c r="B259" s="71"/>
      <c r="C259" s="71"/>
      <c r="D259" s="71"/>
      <c r="E259" s="71"/>
      <c r="F259" s="94"/>
      <c r="G259" s="73" t="s">
        <v>97</v>
      </c>
      <c r="H259" s="98" t="s">
        <v>196</v>
      </c>
      <c r="I259" s="71"/>
      <c r="J259" s="63">
        <v>0</v>
      </c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  <c r="AH259" s="99"/>
      <c r="AI259" s="99"/>
      <c r="AJ259" s="99"/>
      <c r="AK259" s="99"/>
      <c r="AL259" s="99"/>
      <c r="AM259" s="99"/>
      <c r="AN259" s="99"/>
      <c r="AO259" s="99"/>
      <c r="AP259" s="99"/>
      <c r="AQ259" s="99"/>
      <c r="AR259" s="99"/>
      <c r="AS259" s="99"/>
      <c r="AT259" s="99"/>
      <c r="AU259" s="99"/>
      <c r="AV259" s="99"/>
      <c r="AW259" s="99"/>
      <c r="AX259" s="99"/>
      <c r="AY259" s="99"/>
      <c r="AZ259" s="99"/>
      <c r="BA259" s="99"/>
      <c r="BB259" s="99"/>
      <c r="BC259" s="99"/>
      <c r="BD259" s="99"/>
      <c r="BE259" s="99"/>
      <c r="BF259" s="99"/>
      <c r="BG259" s="99"/>
      <c r="BH259" s="99"/>
      <c r="BI259" s="99"/>
      <c r="BJ259" s="99"/>
      <c r="BK259" s="99"/>
      <c r="BL259" s="99"/>
      <c r="BM259" s="99"/>
      <c r="BN259" s="99"/>
      <c r="BO259" s="99"/>
      <c r="BP259" s="99"/>
      <c r="BQ259" s="99"/>
      <c r="BR259" s="99"/>
      <c r="BS259" s="99"/>
      <c r="BT259" s="99"/>
      <c r="BU259" s="99"/>
      <c r="BV259" s="99"/>
      <c r="BW259" s="99"/>
      <c r="BX259" s="99"/>
      <c r="BY259" s="99"/>
      <c r="BZ259" s="99"/>
      <c r="CA259" s="99"/>
      <c r="CB259" s="99"/>
      <c r="CC259" s="99"/>
      <c r="CD259" s="99"/>
      <c r="CE259" s="99"/>
      <c r="CF259" s="99"/>
      <c r="CG259" s="100"/>
      <c r="CH259" s="77"/>
      <c r="CI259" s="77"/>
      <c r="CJ259" s="77"/>
      <c r="CK259" s="77"/>
      <c r="CL259" s="61"/>
      <c r="CM259" s="9"/>
      <c r="CN259" s="9"/>
      <c r="CO259" s="9"/>
      <c r="CP259"/>
      <c r="CQ259"/>
      <c r="CR259"/>
    </row>
    <row r="260" spans="1:96" s="62" customFormat="1" ht="15" x14ac:dyDescent="0.25">
      <c r="A260" s="55">
        <v>260</v>
      </c>
      <c r="B260" s="71"/>
      <c r="C260" s="71"/>
      <c r="D260" s="71"/>
      <c r="E260" s="71"/>
      <c r="F260" s="94"/>
      <c r="G260" s="73" t="s">
        <v>86</v>
      </c>
      <c r="H260" s="98" t="s">
        <v>197</v>
      </c>
      <c r="I260" s="71"/>
      <c r="J260" s="63">
        <v>0</v>
      </c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  <c r="AN260" s="99"/>
      <c r="AO260" s="99"/>
      <c r="AP260" s="99"/>
      <c r="AQ260" s="99"/>
      <c r="AR260" s="99"/>
      <c r="AS260" s="99"/>
      <c r="AT260" s="99"/>
      <c r="AU260" s="99"/>
      <c r="AV260" s="99"/>
      <c r="AW260" s="99"/>
      <c r="AX260" s="99"/>
      <c r="AY260" s="99"/>
      <c r="AZ260" s="99"/>
      <c r="BA260" s="99"/>
      <c r="BB260" s="99"/>
      <c r="BC260" s="99"/>
      <c r="BD260" s="99"/>
      <c r="BE260" s="99"/>
      <c r="BF260" s="99"/>
      <c r="BG260" s="99"/>
      <c r="BH260" s="99"/>
      <c r="BI260" s="99"/>
      <c r="BJ260" s="99"/>
      <c r="BK260" s="99"/>
      <c r="BL260" s="99"/>
      <c r="BM260" s="99"/>
      <c r="BN260" s="99"/>
      <c r="BO260" s="99"/>
      <c r="BP260" s="99"/>
      <c r="BQ260" s="99"/>
      <c r="BR260" s="99"/>
      <c r="BS260" s="99"/>
      <c r="BT260" s="99"/>
      <c r="BU260" s="99"/>
      <c r="BV260" s="99"/>
      <c r="BW260" s="99"/>
      <c r="BX260" s="99"/>
      <c r="BY260" s="99"/>
      <c r="BZ260" s="99"/>
      <c r="CA260" s="99"/>
      <c r="CB260" s="99"/>
      <c r="CC260" s="99"/>
      <c r="CD260" s="99"/>
      <c r="CE260" s="99"/>
      <c r="CF260" s="99"/>
      <c r="CG260" s="100"/>
      <c r="CH260" s="77"/>
      <c r="CI260" s="77"/>
      <c r="CJ260" s="77"/>
      <c r="CK260" s="77"/>
      <c r="CL260" s="61"/>
      <c r="CM260" s="9"/>
      <c r="CN260" s="9" t="s">
        <v>198</v>
      </c>
      <c r="CO260" s="9"/>
      <c r="CP260"/>
      <c r="CQ260"/>
      <c r="CR260"/>
    </row>
    <row r="261" spans="1:96" s="62" customFormat="1" ht="15" x14ac:dyDescent="0.25">
      <c r="A261" s="55">
        <v>261</v>
      </c>
      <c r="B261" s="71"/>
      <c r="C261" s="71"/>
      <c r="D261" s="71"/>
      <c r="E261" s="71"/>
      <c r="F261" s="94"/>
      <c r="G261" s="73" t="s">
        <v>88</v>
      </c>
      <c r="H261" s="110" t="s">
        <v>199</v>
      </c>
      <c r="I261" s="71"/>
      <c r="J261" s="63">
        <v>0</v>
      </c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  <c r="AN261" s="99"/>
      <c r="AO261" s="99"/>
      <c r="AP261" s="99"/>
      <c r="AQ261" s="99"/>
      <c r="AR261" s="99"/>
      <c r="AS261" s="99"/>
      <c r="AT261" s="99"/>
      <c r="AU261" s="99"/>
      <c r="AV261" s="99"/>
      <c r="AW261" s="99"/>
      <c r="AX261" s="99"/>
      <c r="AY261" s="99"/>
      <c r="AZ261" s="99"/>
      <c r="BA261" s="99"/>
      <c r="BB261" s="99"/>
      <c r="BC261" s="99"/>
      <c r="BD261" s="99"/>
      <c r="BE261" s="99"/>
      <c r="BF261" s="99"/>
      <c r="BG261" s="99"/>
      <c r="BH261" s="99"/>
      <c r="BI261" s="99"/>
      <c r="BJ261" s="99"/>
      <c r="BK261" s="99"/>
      <c r="BL261" s="99"/>
      <c r="BM261" s="99"/>
      <c r="BN261" s="99"/>
      <c r="BO261" s="99"/>
      <c r="BP261" s="99"/>
      <c r="BQ261" s="99"/>
      <c r="BR261" s="99"/>
      <c r="BS261" s="99"/>
      <c r="BT261" s="99"/>
      <c r="BU261" s="99"/>
      <c r="BV261" s="99"/>
      <c r="BW261" s="99"/>
      <c r="BX261" s="99"/>
      <c r="BY261" s="99"/>
      <c r="BZ261" s="99"/>
      <c r="CA261" s="99"/>
      <c r="CB261" s="99"/>
      <c r="CC261" s="99"/>
      <c r="CD261" s="99"/>
      <c r="CE261" s="99"/>
      <c r="CF261" s="99"/>
      <c r="CG261" s="100"/>
      <c r="CH261" s="77"/>
      <c r="CI261" s="77"/>
      <c r="CJ261" s="77"/>
      <c r="CK261" s="77"/>
      <c r="CL261" s="61"/>
      <c r="CM261" s="9"/>
      <c r="CN261" s="9" t="s">
        <v>200</v>
      </c>
      <c r="CO261" s="9"/>
      <c r="CP261"/>
      <c r="CQ261"/>
      <c r="CR261"/>
    </row>
    <row r="262" spans="1:96" s="62" customFormat="1" ht="15" x14ac:dyDescent="0.25">
      <c r="A262" s="55">
        <v>262</v>
      </c>
      <c r="B262" s="71"/>
      <c r="C262" s="71"/>
      <c r="D262" s="71"/>
      <c r="E262" s="71"/>
      <c r="F262" s="94"/>
      <c r="G262" s="73" t="s">
        <v>90</v>
      </c>
      <c r="H262" s="73" t="s">
        <v>201</v>
      </c>
      <c r="I262" s="71"/>
      <c r="J262" s="63">
        <v>0</v>
      </c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  <c r="AH262" s="99"/>
      <c r="AI262" s="99"/>
      <c r="AJ262" s="99"/>
      <c r="AK262" s="99"/>
      <c r="AL262" s="99"/>
      <c r="AM262" s="99"/>
      <c r="AN262" s="99"/>
      <c r="AO262" s="99"/>
      <c r="AP262" s="99"/>
      <c r="AQ262" s="99"/>
      <c r="AR262" s="99"/>
      <c r="AS262" s="99"/>
      <c r="AT262" s="99"/>
      <c r="AU262" s="99"/>
      <c r="AV262" s="99"/>
      <c r="AW262" s="99"/>
      <c r="AX262" s="99"/>
      <c r="AY262" s="99"/>
      <c r="AZ262" s="99"/>
      <c r="BA262" s="99"/>
      <c r="BB262" s="99"/>
      <c r="BC262" s="99"/>
      <c r="BD262" s="99"/>
      <c r="BE262" s="99"/>
      <c r="BF262" s="99"/>
      <c r="BG262" s="99"/>
      <c r="BH262" s="99"/>
      <c r="BI262" s="99"/>
      <c r="BJ262" s="99"/>
      <c r="BK262" s="99"/>
      <c r="BL262" s="99"/>
      <c r="BM262" s="99"/>
      <c r="BN262" s="99"/>
      <c r="BO262" s="99"/>
      <c r="BP262" s="99"/>
      <c r="BQ262" s="99"/>
      <c r="BR262" s="99"/>
      <c r="BS262" s="99"/>
      <c r="BT262" s="99"/>
      <c r="BU262" s="99"/>
      <c r="BV262" s="99"/>
      <c r="BW262" s="99"/>
      <c r="BX262" s="99"/>
      <c r="BY262" s="99"/>
      <c r="BZ262" s="99"/>
      <c r="CA262" s="99"/>
      <c r="CB262" s="99"/>
      <c r="CC262" s="99"/>
      <c r="CD262" s="99"/>
      <c r="CE262" s="99"/>
      <c r="CF262" s="99"/>
      <c r="CG262" s="100"/>
      <c r="CH262" s="77"/>
      <c r="CI262" s="77"/>
      <c r="CJ262" s="77"/>
      <c r="CK262" s="77"/>
      <c r="CL262" s="61"/>
      <c r="CM262" s="9"/>
      <c r="CN262" s="9" t="s">
        <v>202</v>
      </c>
      <c r="CO262" s="9"/>
      <c r="CP262"/>
      <c r="CQ262"/>
      <c r="CR262"/>
    </row>
    <row r="263" spans="1:96" s="62" customFormat="1" ht="15" x14ac:dyDescent="0.25">
      <c r="A263" s="55">
        <v>263</v>
      </c>
      <c r="B263" s="71"/>
      <c r="C263" s="71"/>
      <c r="D263" s="71"/>
      <c r="E263" s="71"/>
      <c r="F263" s="94"/>
      <c r="G263" s="73" t="s">
        <v>92</v>
      </c>
      <c r="H263" s="98" t="s">
        <v>203</v>
      </c>
      <c r="I263" s="71"/>
      <c r="J263" s="63">
        <v>-16129.859999999997</v>
      </c>
      <c r="K263" s="99"/>
      <c r="L263" s="99">
        <v>-131.07</v>
      </c>
      <c r="M263" s="99">
        <v>-3016.66</v>
      </c>
      <c r="N263" s="99"/>
      <c r="O263" s="99"/>
      <c r="P263" s="99">
        <v>-2884.92</v>
      </c>
      <c r="Q263" s="99">
        <v>-8524.36</v>
      </c>
      <c r="R263" s="99"/>
      <c r="S263" s="99"/>
      <c r="T263" s="99">
        <v>0</v>
      </c>
      <c r="U263" s="99">
        <v>0</v>
      </c>
      <c r="V263" s="99"/>
      <c r="W263" s="99"/>
      <c r="X263" s="99"/>
      <c r="Y263" s="99"/>
      <c r="Z263" s="99"/>
      <c r="AA263" s="99"/>
      <c r="AB263" s="99"/>
      <c r="AC263" s="99"/>
      <c r="AD263" s="99"/>
      <c r="AE263" s="99">
        <v>-524.29</v>
      </c>
      <c r="AF263" s="99">
        <v>-393.21</v>
      </c>
      <c r="AG263" s="99">
        <v>-262.14</v>
      </c>
      <c r="AH263" s="99">
        <v>-393.21</v>
      </c>
      <c r="AI263" s="99"/>
      <c r="AJ263" s="99"/>
      <c r="AK263" s="99"/>
      <c r="AL263" s="99"/>
      <c r="AM263" s="99"/>
      <c r="AN263" s="99"/>
      <c r="AO263" s="99"/>
      <c r="AP263" s="99"/>
      <c r="AQ263" s="99"/>
      <c r="AR263" s="99"/>
      <c r="AS263" s="99"/>
      <c r="AT263" s="99"/>
      <c r="AU263" s="99"/>
      <c r="AV263" s="99"/>
      <c r="AW263" s="99"/>
      <c r="AX263" s="99"/>
      <c r="AY263" s="99"/>
      <c r="AZ263" s="99"/>
      <c r="BA263" s="99"/>
      <c r="BB263" s="99"/>
      <c r="BC263" s="99"/>
      <c r="BD263" s="99"/>
      <c r="BE263" s="99"/>
      <c r="BF263" s="99"/>
      <c r="BG263" s="99"/>
      <c r="BH263" s="99"/>
      <c r="BI263" s="99"/>
      <c r="BJ263" s="99"/>
      <c r="BK263" s="99"/>
      <c r="BL263" s="99"/>
      <c r="BM263" s="99"/>
      <c r="BN263" s="99"/>
      <c r="BO263" s="99"/>
      <c r="BP263" s="99"/>
      <c r="BQ263" s="99"/>
      <c r="BR263" s="99"/>
      <c r="BS263" s="99"/>
      <c r="BT263" s="99"/>
      <c r="BU263" s="99"/>
      <c r="BV263" s="99"/>
      <c r="BW263" s="99"/>
      <c r="BX263" s="99"/>
      <c r="BY263" s="99"/>
      <c r="BZ263" s="99"/>
      <c r="CA263" s="99"/>
      <c r="CB263" s="99"/>
      <c r="CC263" s="99"/>
      <c r="CD263" s="99"/>
      <c r="CE263" s="99"/>
      <c r="CF263" s="99"/>
      <c r="CG263" s="100"/>
      <c r="CH263" s="77"/>
      <c r="CI263" s="77"/>
      <c r="CJ263" s="77"/>
      <c r="CK263" s="77"/>
      <c r="CL263" s="61"/>
      <c r="CM263" s="9"/>
      <c r="CN263" s="9" t="s">
        <v>204</v>
      </c>
      <c r="CO263" s="9"/>
      <c r="CP263"/>
      <c r="CQ263"/>
      <c r="CR263"/>
    </row>
    <row r="264" spans="1:96" s="62" customFormat="1" ht="15" x14ac:dyDescent="0.25">
      <c r="A264" s="55">
        <v>264</v>
      </c>
      <c r="B264" s="71"/>
      <c r="C264" s="71"/>
      <c r="D264" s="71"/>
      <c r="E264" s="71"/>
      <c r="F264" s="94"/>
      <c r="G264" s="73" t="s">
        <v>179</v>
      </c>
      <c r="H264" s="98" t="s">
        <v>205</v>
      </c>
      <c r="I264" s="71"/>
      <c r="J264" s="63">
        <v>0</v>
      </c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  <c r="AH264" s="99"/>
      <c r="AI264" s="99"/>
      <c r="AJ264" s="99"/>
      <c r="AK264" s="99"/>
      <c r="AL264" s="99"/>
      <c r="AM264" s="99"/>
      <c r="AN264" s="99"/>
      <c r="AO264" s="99"/>
      <c r="AP264" s="99"/>
      <c r="AQ264" s="99"/>
      <c r="AR264" s="99"/>
      <c r="AS264" s="99"/>
      <c r="AT264" s="99"/>
      <c r="AU264" s="99"/>
      <c r="AV264" s="99"/>
      <c r="AW264" s="99"/>
      <c r="AX264" s="99"/>
      <c r="AY264" s="99"/>
      <c r="AZ264" s="99"/>
      <c r="BA264" s="99"/>
      <c r="BB264" s="99"/>
      <c r="BC264" s="99"/>
      <c r="BD264" s="99"/>
      <c r="BE264" s="99"/>
      <c r="BF264" s="99"/>
      <c r="BG264" s="99"/>
      <c r="BH264" s="99"/>
      <c r="BI264" s="99"/>
      <c r="BJ264" s="99"/>
      <c r="BK264" s="99"/>
      <c r="BL264" s="99"/>
      <c r="BM264" s="99"/>
      <c r="BN264" s="99"/>
      <c r="BO264" s="99"/>
      <c r="BP264" s="99"/>
      <c r="BQ264" s="99"/>
      <c r="BR264" s="99"/>
      <c r="BS264" s="99"/>
      <c r="BT264" s="99"/>
      <c r="BU264" s="99"/>
      <c r="BV264" s="99"/>
      <c r="BW264" s="99"/>
      <c r="BX264" s="99"/>
      <c r="BY264" s="99"/>
      <c r="BZ264" s="99"/>
      <c r="CA264" s="99"/>
      <c r="CB264" s="99"/>
      <c r="CC264" s="99"/>
      <c r="CD264" s="99"/>
      <c r="CE264" s="99"/>
      <c r="CF264" s="99"/>
      <c r="CG264" s="100"/>
      <c r="CH264" s="77"/>
      <c r="CI264" s="77"/>
      <c r="CJ264" s="77"/>
      <c r="CK264" s="77"/>
      <c r="CL264" s="61"/>
      <c r="CM264" s="9"/>
      <c r="CN264" s="9"/>
      <c r="CO264" s="9"/>
      <c r="CP264"/>
      <c r="CQ264"/>
      <c r="CR264"/>
    </row>
    <row r="265" spans="1:96" s="62" customFormat="1" ht="15" x14ac:dyDescent="0.25">
      <c r="A265" s="55">
        <v>265</v>
      </c>
      <c r="B265" s="71"/>
      <c r="C265" s="71"/>
      <c r="D265" s="71"/>
      <c r="E265" s="71"/>
      <c r="F265" s="94"/>
      <c r="G265" s="73" t="s">
        <v>181</v>
      </c>
      <c r="H265" s="98" t="s">
        <v>206</v>
      </c>
      <c r="I265" s="71"/>
      <c r="J265" s="63">
        <v>0</v>
      </c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  <c r="AH265" s="99"/>
      <c r="AI265" s="99"/>
      <c r="AJ265" s="99"/>
      <c r="AK265" s="99"/>
      <c r="AL265" s="99"/>
      <c r="AM265" s="99"/>
      <c r="AN265" s="99"/>
      <c r="AO265" s="99"/>
      <c r="AP265" s="99"/>
      <c r="AQ265" s="99"/>
      <c r="AR265" s="99"/>
      <c r="AS265" s="99"/>
      <c r="AT265" s="99"/>
      <c r="AU265" s="99"/>
      <c r="AV265" s="99"/>
      <c r="AW265" s="99"/>
      <c r="AX265" s="99"/>
      <c r="AY265" s="99"/>
      <c r="AZ265" s="99"/>
      <c r="BA265" s="99"/>
      <c r="BB265" s="99"/>
      <c r="BC265" s="99"/>
      <c r="BD265" s="99"/>
      <c r="BE265" s="99"/>
      <c r="BF265" s="99"/>
      <c r="BG265" s="99"/>
      <c r="BH265" s="99"/>
      <c r="BI265" s="99"/>
      <c r="BJ265" s="99"/>
      <c r="BK265" s="99"/>
      <c r="BL265" s="99"/>
      <c r="BM265" s="99"/>
      <c r="BN265" s="99"/>
      <c r="BO265" s="99"/>
      <c r="BP265" s="99"/>
      <c r="BQ265" s="99"/>
      <c r="BR265" s="99"/>
      <c r="BS265" s="99"/>
      <c r="BT265" s="99"/>
      <c r="BU265" s="99"/>
      <c r="BV265" s="99"/>
      <c r="BW265" s="99"/>
      <c r="BX265" s="99"/>
      <c r="BY265" s="99"/>
      <c r="BZ265" s="99"/>
      <c r="CA265" s="99"/>
      <c r="CB265" s="99"/>
      <c r="CC265" s="99"/>
      <c r="CD265" s="99"/>
      <c r="CE265" s="99"/>
      <c r="CF265" s="99"/>
      <c r="CG265" s="100"/>
      <c r="CH265" s="77"/>
      <c r="CI265" s="77"/>
      <c r="CJ265" s="77"/>
      <c r="CK265" s="77"/>
      <c r="CL265" s="61"/>
      <c r="CM265" s="9"/>
      <c r="CN265" s="9"/>
      <c r="CO265" s="9"/>
      <c r="CP265"/>
      <c r="CQ265"/>
      <c r="CR265"/>
    </row>
    <row r="266" spans="1:96" s="62" customFormat="1" ht="15" x14ac:dyDescent="0.25">
      <c r="A266" s="55">
        <v>266</v>
      </c>
      <c r="B266" s="71"/>
      <c r="C266" s="71"/>
      <c r="D266" s="71"/>
      <c r="E266" s="71"/>
      <c r="F266" s="96"/>
      <c r="G266" s="73" t="s">
        <v>191</v>
      </c>
      <c r="H266" s="110" t="s">
        <v>207</v>
      </c>
      <c r="I266" s="73"/>
      <c r="J266" s="63">
        <v>0</v>
      </c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  <c r="AN266" s="99"/>
      <c r="AO266" s="99"/>
      <c r="AP266" s="99"/>
      <c r="AQ266" s="99"/>
      <c r="AR266" s="99"/>
      <c r="AS266" s="99"/>
      <c r="AT266" s="99"/>
      <c r="AU266" s="99"/>
      <c r="AV266" s="99"/>
      <c r="AW266" s="99"/>
      <c r="AX266" s="99"/>
      <c r="AY266" s="99"/>
      <c r="AZ266" s="99"/>
      <c r="BA266" s="99"/>
      <c r="BB266" s="99"/>
      <c r="BC266" s="99"/>
      <c r="BD266" s="99"/>
      <c r="BE266" s="99"/>
      <c r="BF266" s="99"/>
      <c r="BG266" s="99"/>
      <c r="BH266" s="99"/>
      <c r="BI266" s="99"/>
      <c r="BJ266" s="99"/>
      <c r="BK266" s="99"/>
      <c r="BL266" s="99"/>
      <c r="BM266" s="99"/>
      <c r="BN266" s="99"/>
      <c r="BO266" s="99"/>
      <c r="BP266" s="99"/>
      <c r="BQ266" s="99"/>
      <c r="BR266" s="99"/>
      <c r="BS266" s="99"/>
      <c r="BT266" s="99"/>
      <c r="BU266" s="99"/>
      <c r="BV266" s="99"/>
      <c r="BW266" s="99"/>
      <c r="BX266" s="99"/>
      <c r="BY266" s="99"/>
      <c r="BZ266" s="99"/>
      <c r="CA266" s="99"/>
      <c r="CB266" s="99"/>
      <c r="CC266" s="99"/>
      <c r="CD266" s="99"/>
      <c r="CE266" s="99"/>
      <c r="CF266" s="99"/>
      <c r="CG266" s="100"/>
      <c r="CH266" s="77"/>
      <c r="CI266" s="77"/>
      <c r="CJ266" s="77"/>
      <c r="CK266" s="77"/>
      <c r="CL266" s="61"/>
      <c r="CM266" s="9"/>
      <c r="CN266" s="9"/>
      <c r="CO266" s="9"/>
      <c r="CP266"/>
      <c r="CQ266"/>
      <c r="CR266"/>
    </row>
    <row r="267" spans="1:96" s="62" customFormat="1" ht="15" x14ac:dyDescent="0.25">
      <c r="A267" s="55">
        <v>267</v>
      </c>
      <c r="B267" s="71"/>
      <c r="C267" s="71"/>
      <c r="D267" s="71"/>
      <c r="E267" s="71"/>
      <c r="F267" s="94"/>
      <c r="G267" s="73" t="s">
        <v>193</v>
      </c>
      <c r="H267" s="98" t="s">
        <v>208</v>
      </c>
      <c r="I267" s="71"/>
      <c r="J267" s="63">
        <v>0</v>
      </c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  <c r="AH267" s="99"/>
      <c r="AI267" s="99"/>
      <c r="AJ267" s="99"/>
      <c r="AK267" s="99"/>
      <c r="AL267" s="99"/>
      <c r="AM267" s="99"/>
      <c r="AN267" s="99"/>
      <c r="AO267" s="99"/>
      <c r="AP267" s="99"/>
      <c r="AQ267" s="99"/>
      <c r="AR267" s="99"/>
      <c r="AS267" s="99"/>
      <c r="AT267" s="99"/>
      <c r="AU267" s="99"/>
      <c r="AV267" s="99"/>
      <c r="AW267" s="99"/>
      <c r="AX267" s="99"/>
      <c r="AY267" s="99"/>
      <c r="AZ267" s="99"/>
      <c r="BA267" s="99"/>
      <c r="BB267" s="99"/>
      <c r="BC267" s="99"/>
      <c r="BD267" s="99"/>
      <c r="BE267" s="99"/>
      <c r="BF267" s="99"/>
      <c r="BG267" s="99"/>
      <c r="BH267" s="99"/>
      <c r="BI267" s="99"/>
      <c r="BJ267" s="99"/>
      <c r="BK267" s="99"/>
      <c r="BL267" s="99"/>
      <c r="BM267" s="99"/>
      <c r="BN267" s="99"/>
      <c r="BO267" s="99"/>
      <c r="BP267" s="99"/>
      <c r="BQ267" s="99"/>
      <c r="BR267" s="99"/>
      <c r="BS267" s="99"/>
      <c r="BT267" s="99"/>
      <c r="BU267" s="99"/>
      <c r="BV267" s="99"/>
      <c r="BW267" s="99"/>
      <c r="BX267" s="99"/>
      <c r="BY267" s="99"/>
      <c r="BZ267" s="99"/>
      <c r="CA267" s="99"/>
      <c r="CB267" s="99"/>
      <c r="CC267" s="99"/>
      <c r="CD267" s="99"/>
      <c r="CE267" s="99"/>
      <c r="CF267" s="99"/>
      <c r="CG267" s="100"/>
      <c r="CH267" s="77"/>
      <c r="CI267" s="77"/>
      <c r="CJ267" s="77"/>
      <c r="CK267" s="77"/>
      <c r="CL267" s="61"/>
      <c r="CM267" s="9"/>
      <c r="CN267" s="9"/>
      <c r="CO267" s="9"/>
      <c r="CP267"/>
      <c r="CQ267"/>
      <c r="CR267"/>
    </row>
    <row r="268" spans="1:96" ht="15" x14ac:dyDescent="0.25">
      <c r="A268" s="55">
        <v>268</v>
      </c>
      <c r="B268" s="71"/>
      <c r="C268" s="71"/>
      <c r="D268" s="71"/>
      <c r="E268" s="71"/>
      <c r="F268" s="94" t="s">
        <v>94</v>
      </c>
      <c r="G268" s="95" t="s">
        <v>95</v>
      </c>
      <c r="H268" s="71"/>
      <c r="I268" s="71"/>
      <c r="J268" s="63">
        <v>0</v>
      </c>
      <c r="K268" s="92">
        <v>0</v>
      </c>
      <c r="L268" s="92">
        <v>0</v>
      </c>
      <c r="M268" s="92">
        <v>0</v>
      </c>
      <c r="N268" s="92">
        <v>0</v>
      </c>
      <c r="O268" s="92">
        <v>0</v>
      </c>
      <c r="P268" s="92">
        <v>0</v>
      </c>
      <c r="Q268" s="92">
        <v>0</v>
      </c>
      <c r="R268" s="92">
        <v>0</v>
      </c>
      <c r="S268" s="92">
        <v>0</v>
      </c>
      <c r="T268" s="92">
        <v>0</v>
      </c>
      <c r="U268" s="92">
        <v>0</v>
      </c>
      <c r="V268" s="92">
        <v>0</v>
      </c>
      <c r="W268" s="92">
        <v>0</v>
      </c>
      <c r="X268" s="92">
        <v>0</v>
      </c>
      <c r="Y268" s="92">
        <v>0</v>
      </c>
      <c r="Z268" s="92">
        <v>0</v>
      </c>
      <c r="AA268" s="92">
        <v>0</v>
      </c>
      <c r="AB268" s="92">
        <v>0</v>
      </c>
      <c r="AC268" s="92">
        <v>0</v>
      </c>
      <c r="AD268" s="92">
        <v>0</v>
      </c>
      <c r="AE268" s="92">
        <v>0</v>
      </c>
      <c r="AF268" s="92">
        <v>0</v>
      </c>
      <c r="AG268" s="92">
        <v>0</v>
      </c>
      <c r="AH268" s="92">
        <v>0</v>
      </c>
      <c r="AI268" s="92">
        <v>0</v>
      </c>
      <c r="AJ268" s="92">
        <v>0</v>
      </c>
      <c r="AK268" s="92">
        <v>0</v>
      </c>
      <c r="AL268" s="92">
        <v>0</v>
      </c>
      <c r="AM268" s="92">
        <v>0</v>
      </c>
      <c r="AN268" s="92">
        <v>0</v>
      </c>
      <c r="AO268" s="92">
        <v>0</v>
      </c>
      <c r="AP268" s="92">
        <v>0</v>
      </c>
      <c r="AQ268" s="92">
        <v>0</v>
      </c>
      <c r="AR268" s="92">
        <v>0</v>
      </c>
      <c r="AS268" s="92">
        <v>0</v>
      </c>
      <c r="AT268" s="92">
        <v>0</v>
      </c>
      <c r="AU268" s="92">
        <v>0</v>
      </c>
      <c r="AV268" s="92">
        <v>0</v>
      </c>
      <c r="AW268" s="92">
        <v>0</v>
      </c>
      <c r="AX268" s="92">
        <v>0</v>
      </c>
      <c r="AY268" s="92">
        <v>0</v>
      </c>
      <c r="AZ268" s="92">
        <v>0</v>
      </c>
      <c r="BA268" s="92">
        <v>0</v>
      </c>
      <c r="BB268" s="92">
        <v>0</v>
      </c>
      <c r="BC268" s="92">
        <v>0</v>
      </c>
      <c r="BD268" s="92">
        <v>0</v>
      </c>
      <c r="BE268" s="92">
        <v>0</v>
      </c>
      <c r="BF268" s="92">
        <v>0</v>
      </c>
      <c r="BG268" s="92">
        <v>0</v>
      </c>
      <c r="BH268" s="92">
        <v>0</v>
      </c>
      <c r="BI268" s="92">
        <v>0</v>
      </c>
      <c r="BJ268" s="92">
        <v>0</v>
      </c>
      <c r="BK268" s="92">
        <v>0</v>
      </c>
      <c r="BL268" s="92">
        <v>0</v>
      </c>
      <c r="BM268" s="92">
        <v>0</v>
      </c>
      <c r="BN268" s="92">
        <v>0</v>
      </c>
      <c r="BO268" s="92">
        <v>0</v>
      </c>
      <c r="BP268" s="92">
        <v>0</v>
      </c>
      <c r="BQ268" s="92">
        <v>0</v>
      </c>
      <c r="BR268" s="92">
        <v>0</v>
      </c>
      <c r="BS268" s="92">
        <v>0</v>
      </c>
      <c r="BT268" s="92">
        <v>0</v>
      </c>
      <c r="BU268" s="92">
        <v>0</v>
      </c>
      <c r="BV268" s="92">
        <v>0</v>
      </c>
      <c r="BW268" s="92">
        <v>0</v>
      </c>
      <c r="BX268" s="92">
        <v>0</v>
      </c>
      <c r="BY268" s="92">
        <v>0</v>
      </c>
      <c r="BZ268" s="92">
        <v>0</v>
      </c>
      <c r="CA268" s="92">
        <v>0</v>
      </c>
      <c r="CB268" s="92">
        <v>0</v>
      </c>
      <c r="CC268" s="92">
        <v>0</v>
      </c>
      <c r="CD268" s="92">
        <v>0</v>
      </c>
      <c r="CE268" s="92">
        <v>0</v>
      </c>
      <c r="CF268" s="92">
        <v>0</v>
      </c>
      <c r="CG268" s="93">
        <v>0</v>
      </c>
      <c r="CH268" s="80">
        <v>0</v>
      </c>
      <c r="CI268" s="80">
        <v>0</v>
      </c>
      <c r="CJ268" s="80">
        <v>0</v>
      </c>
      <c r="CK268" s="80">
        <v>0</v>
      </c>
      <c r="CL268" s="8"/>
    </row>
    <row r="269" spans="1:96" ht="15" x14ac:dyDescent="0.25">
      <c r="A269" s="55">
        <v>269</v>
      </c>
      <c r="B269" s="73"/>
      <c r="C269" s="73"/>
      <c r="D269" s="73"/>
      <c r="E269" s="73"/>
      <c r="F269" s="94"/>
      <c r="G269" s="73" t="s">
        <v>84</v>
      </c>
      <c r="H269" s="98" t="s">
        <v>209</v>
      </c>
      <c r="I269" s="73"/>
      <c r="J269" s="63">
        <v>0</v>
      </c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74"/>
      <c r="BN269" s="74"/>
      <c r="BO269" s="74"/>
      <c r="BP269" s="74"/>
      <c r="BQ269" s="74"/>
      <c r="BR269" s="74"/>
      <c r="BS269" s="74"/>
      <c r="BT269" s="74"/>
      <c r="BU269" s="74"/>
      <c r="BV269" s="74"/>
      <c r="BW269" s="74"/>
      <c r="BX269" s="74"/>
      <c r="BY269" s="74"/>
      <c r="BZ269" s="74"/>
      <c r="CA269" s="74"/>
      <c r="CB269" s="74"/>
      <c r="CC269" s="74"/>
      <c r="CD269" s="74"/>
      <c r="CE269" s="74"/>
      <c r="CF269" s="74"/>
      <c r="CG269" s="76"/>
      <c r="CH269" s="77"/>
      <c r="CI269" s="77"/>
      <c r="CJ269" s="77"/>
      <c r="CK269" s="77"/>
      <c r="CL269" s="8"/>
    </row>
    <row r="270" spans="1:96" ht="15" x14ac:dyDescent="0.25">
      <c r="A270" s="55">
        <v>270</v>
      </c>
      <c r="B270" s="73"/>
      <c r="C270" s="73"/>
      <c r="D270" s="73"/>
      <c r="E270" s="73"/>
      <c r="F270" s="94"/>
      <c r="G270" s="73" t="s">
        <v>97</v>
      </c>
      <c r="H270" s="73" t="s">
        <v>210</v>
      </c>
      <c r="I270" s="73"/>
      <c r="J270" s="63">
        <v>0</v>
      </c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74"/>
      <c r="BO270" s="74"/>
      <c r="BP270" s="74"/>
      <c r="BQ270" s="74"/>
      <c r="BR270" s="74"/>
      <c r="BS270" s="74"/>
      <c r="BT270" s="74"/>
      <c r="BU270" s="74"/>
      <c r="BV270" s="74"/>
      <c r="BW270" s="74"/>
      <c r="BX270" s="74"/>
      <c r="BY270" s="74"/>
      <c r="BZ270" s="74"/>
      <c r="CA270" s="74"/>
      <c r="CB270" s="74"/>
      <c r="CC270" s="74"/>
      <c r="CD270" s="74"/>
      <c r="CE270" s="74"/>
      <c r="CF270" s="74"/>
      <c r="CG270" s="76"/>
      <c r="CH270" s="77"/>
      <c r="CI270" s="77"/>
      <c r="CJ270" s="77"/>
      <c r="CK270" s="77"/>
      <c r="CL270" s="8"/>
    </row>
    <row r="271" spans="1:96" ht="15" x14ac:dyDescent="0.25">
      <c r="A271" s="55">
        <v>271</v>
      </c>
      <c r="B271" s="73"/>
      <c r="C271" s="73"/>
      <c r="D271" s="73"/>
      <c r="E271" s="73"/>
      <c r="F271" s="94"/>
      <c r="G271" s="73" t="s">
        <v>86</v>
      </c>
      <c r="H271" s="73" t="s">
        <v>211</v>
      </c>
      <c r="I271" s="73"/>
      <c r="J271" s="63">
        <v>0</v>
      </c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74"/>
      <c r="BN271" s="74"/>
      <c r="BO271" s="74"/>
      <c r="BP271" s="74"/>
      <c r="BQ271" s="74"/>
      <c r="BR271" s="74"/>
      <c r="BS271" s="74"/>
      <c r="BT271" s="74"/>
      <c r="BU271" s="74"/>
      <c r="BV271" s="74"/>
      <c r="BW271" s="74"/>
      <c r="BX271" s="74"/>
      <c r="BY271" s="74"/>
      <c r="BZ271" s="74"/>
      <c r="CA271" s="74"/>
      <c r="CB271" s="74"/>
      <c r="CC271" s="74"/>
      <c r="CD271" s="74"/>
      <c r="CE271" s="74"/>
      <c r="CF271" s="74"/>
      <c r="CG271" s="76"/>
      <c r="CH271" s="77"/>
      <c r="CI271" s="77"/>
      <c r="CJ271" s="77"/>
      <c r="CK271" s="77"/>
      <c r="CL271" s="8"/>
    </row>
    <row r="272" spans="1:96" ht="15" x14ac:dyDescent="0.25">
      <c r="A272" s="55">
        <v>272</v>
      </c>
      <c r="B272" s="73"/>
      <c r="C272" s="73"/>
      <c r="D272" s="73"/>
      <c r="E272" s="73"/>
      <c r="F272" s="94"/>
      <c r="G272" s="73" t="s">
        <v>88</v>
      </c>
      <c r="H272" s="110" t="s">
        <v>212</v>
      </c>
      <c r="I272" s="71"/>
      <c r="J272" s="63">
        <v>0</v>
      </c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74"/>
      <c r="BN272" s="74"/>
      <c r="BO272" s="74"/>
      <c r="BP272" s="74"/>
      <c r="BQ272" s="74"/>
      <c r="BR272" s="74"/>
      <c r="BS272" s="74"/>
      <c r="BT272" s="74"/>
      <c r="BU272" s="74"/>
      <c r="BV272" s="74"/>
      <c r="BW272" s="74"/>
      <c r="BX272" s="74"/>
      <c r="BY272" s="74"/>
      <c r="BZ272" s="74"/>
      <c r="CA272" s="74"/>
      <c r="CB272" s="74"/>
      <c r="CC272" s="74"/>
      <c r="CD272" s="74"/>
      <c r="CE272" s="74"/>
      <c r="CF272" s="74"/>
      <c r="CG272" s="76"/>
      <c r="CH272" s="77"/>
      <c r="CI272" s="77"/>
      <c r="CJ272" s="77"/>
      <c r="CK272" s="77"/>
      <c r="CL272" s="8"/>
    </row>
    <row r="273" spans="1:96" ht="15" x14ac:dyDescent="0.25">
      <c r="A273" s="55">
        <v>273</v>
      </c>
      <c r="B273" s="73"/>
      <c r="C273" s="73"/>
      <c r="D273" s="73"/>
      <c r="E273" s="73"/>
      <c r="F273" s="94"/>
      <c r="G273" s="73" t="s">
        <v>90</v>
      </c>
      <c r="H273" s="73" t="s">
        <v>213</v>
      </c>
      <c r="I273" s="73"/>
      <c r="J273" s="63">
        <v>0</v>
      </c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74"/>
      <c r="BM273" s="74"/>
      <c r="BN273" s="74"/>
      <c r="BO273" s="74"/>
      <c r="BP273" s="74"/>
      <c r="BQ273" s="74"/>
      <c r="BR273" s="74"/>
      <c r="BS273" s="74"/>
      <c r="BT273" s="74"/>
      <c r="BU273" s="74"/>
      <c r="BV273" s="74"/>
      <c r="BW273" s="74"/>
      <c r="BX273" s="74"/>
      <c r="BY273" s="74"/>
      <c r="BZ273" s="74"/>
      <c r="CA273" s="74"/>
      <c r="CB273" s="74"/>
      <c r="CC273" s="74"/>
      <c r="CD273" s="74"/>
      <c r="CE273" s="74"/>
      <c r="CF273" s="74"/>
      <c r="CG273" s="76"/>
      <c r="CH273" s="77"/>
      <c r="CI273" s="77"/>
      <c r="CJ273" s="77"/>
      <c r="CK273" s="77"/>
      <c r="CL273" s="8"/>
    </row>
    <row r="274" spans="1:96" ht="15" x14ac:dyDescent="0.25">
      <c r="A274" s="55">
        <v>274</v>
      </c>
      <c r="B274" s="73"/>
      <c r="C274" s="73"/>
      <c r="D274" s="73"/>
      <c r="E274" s="73"/>
      <c r="F274" s="96"/>
      <c r="G274" s="73" t="s">
        <v>92</v>
      </c>
      <c r="H274" s="98" t="s">
        <v>214</v>
      </c>
      <c r="I274" s="73"/>
      <c r="J274" s="63">
        <v>0</v>
      </c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74"/>
      <c r="BM274" s="74"/>
      <c r="BN274" s="74"/>
      <c r="BO274" s="74"/>
      <c r="BP274" s="74"/>
      <c r="BQ274" s="74"/>
      <c r="BR274" s="74"/>
      <c r="BS274" s="74"/>
      <c r="BT274" s="74"/>
      <c r="BU274" s="74"/>
      <c r="BV274" s="74"/>
      <c r="BW274" s="74"/>
      <c r="BX274" s="74"/>
      <c r="BY274" s="74"/>
      <c r="BZ274" s="74"/>
      <c r="CA274" s="74"/>
      <c r="CB274" s="74"/>
      <c r="CC274" s="74"/>
      <c r="CD274" s="74"/>
      <c r="CE274" s="74"/>
      <c r="CF274" s="74"/>
      <c r="CG274" s="76"/>
      <c r="CH274" s="77"/>
      <c r="CI274" s="77"/>
      <c r="CJ274" s="77"/>
      <c r="CK274" s="77"/>
      <c r="CL274" s="8"/>
    </row>
    <row r="275" spans="1:96" ht="15" x14ac:dyDescent="0.25">
      <c r="A275" s="55">
        <v>275</v>
      </c>
      <c r="B275" s="73"/>
      <c r="C275" s="73"/>
      <c r="D275" s="73"/>
      <c r="E275" s="73"/>
      <c r="F275" s="96"/>
      <c r="G275" s="73" t="s">
        <v>179</v>
      </c>
      <c r="H275" s="73" t="s">
        <v>215</v>
      </c>
      <c r="I275" s="73"/>
      <c r="J275" s="63">
        <v>0</v>
      </c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  <c r="BN275" s="74"/>
      <c r="BO275" s="74"/>
      <c r="BP275" s="74"/>
      <c r="BQ275" s="74"/>
      <c r="BR275" s="74"/>
      <c r="BS275" s="74"/>
      <c r="BT275" s="74"/>
      <c r="BU275" s="74"/>
      <c r="BV275" s="74"/>
      <c r="BW275" s="74"/>
      <c r="BX275" s="74"/>
      <c r="BY275" s="74"/>
      <c r="BZ275" s="74"/>
      <c r="CA275" s="74"/>
      <c r="CB275" s="74"/>
      <c r="CC275" s="74"/>
      <c r="CD275" s="74"/>
      <c r="CE275" s="74"/>
      <c r="CF275" s="74"/>
      <c r="CG275" s="76"/>
      <c r="CH275" s="77"/>
      <c r="CI275" s="77"/>
      <c r="CJ275" s="77"/>
      <c r="CK275" s="77"/>
      <c r="CL275" s="8"/>
    </row>
    <row r="276" spans="1:96" ht="15" x14ac:dyDescent="0.25">
      <c r="A276" s="55">
        <v>276</v>
      </c>
      <c r="B276" s="73"/>
      <c r="C276" s="73"/>
      <c r="D276" s="73"/>
      <c r="E276" s="73"/>
      <c r="F276" s="96"/>
      <c r="G276" s="73" t="s">
        <v>181</v>
      </c>
      <c r="H276" s="73" t="s">
        <v>216</v>
      </c>
      <c r="I276" s="73"/>
      <c r="J276" s="63">
        <v>0</v>
      </c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74"/>
      <c r="BO276" s="74"/>
      <c r="BP276" s="74"/>
      <c r="BQ276" s="74"/>
      <c r="BR276" s="74"/>
      <c r="BS276" s="74"/>
      <c r="BT276" s="74"/>
      <c r="BU276" s="74"/>
      <c r="BV276" s="74"/>
      <c r="BW276" s="74"/>
      <c r="BX276" s="74"/>
      <c r="BY276" s="74"/>
      <c r="BZ276" s="74"/>
      <c r="CA276" s="74"/>
      <c r="CB276" s="74"/>
      <c r="CC276" s="74"/>
      <c r="CD276" s="74"/>
      <c r="CE276" s="74"/>
      <c r="CF276" s="74"/>
      <c r="CG276" s="76"/>
      <c r="CH276" s="77"/>
      <c r="CI276" s="77"/>
      <c r="CJ276" s="77"/>
      <c r="CK276" s="77"/>
      <c r="CL276" s="8"/>
    </row>
    <row r="277" spans="1:96" ht="15" x14ac:dyDescent="0.25">
      <c r="A277" s="55">
        <v>277</v>
      </c>
      <c r="B277" s="73"/>
      <c r="C277" s="73"/>
      <c r="D277" s="73"/>
      <c r="E277" s="73"/>
      <c r="F277" s="94"/>
      <c r="G277" s="73" t="s">
        <v>191</v>
      </c>
      <c r="H277" s="110" t="s">
        <v>217</v>
      </c>
      <c r="I277" s="71"/>
      <c r="J277" s="63">
        <v>0</v>
      </c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74"/>
      <c r="BM277" s="74"/>
      <c r="BN277" s="74"/>
      <c r="BO277" s="74"/>
      <c r="BP277" s="74"/>
      <c r="BQ277" s="74"/>
      <c r="BR277" s="74"/>
      <c r="BS277" s="74"/>
      <c r="BT277" s="74"/>
      <c r="BU277" s="74"/>
      <c r="BV277" s="74"/>
      <c r="BW277" s="74"/>
      <c r="BX277" s="74"/>
      <c r="BY277" s="74"/>
      <c r="BZ277" s="74"/>
      <c r="CA277" s="74"/>
      <c r="CB277" s="74"/>
      <c r="CC277" s="74"/>
      <c r="CD277" s="74"/>
      <c r="CE277" s="74"/>
      <c r="CF277" s="74"/>
      <c r="CG277" s="76"/>
      <c r="CH277" s="77"/>
      <c r="CI277" s="77"/>
      <c r="CJ277" s="77"/>
      <c r="CK277" s="77"/>
      <c r="CL277" s="8"/>
    </row>
    <row r="278" spans="1:96" ht="15" x14ac:dyDescent="0.25">
      <c r="A278" s="55">
        <v>278</v>
      </c>
      <c r="B278" s="73"/>
      <c r="C278" s="73"/>
      <c r="D278" s="73"/>
      <c r="E278" s="73"/>
      <c r="F278" s="96"/>
      <c r="G278" s="73" t="s">
        <v>193</v>
      </c>
      <c r="H278" s="73" t="s">
        <v>218</v>
      </c>
      <c r="I278" s="73"/>
      <c r="J278" s="63">
        <v>0</v>
      </c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  <c r="BN278" s="74"/>
      <c r="BO278" s="74"/>
      <c r="BP278" s="74"/>
      <c r="BQ278" s="74"/>
      <c r="BR278" s="74"/>
      <c r="BS278" s="74"/>
      <c r="BT278" s="74"/>
      <c r="BU278" s="74"/>
      <c r="BV278" s="74"/>
      <c r="BW278" s="74"/>
      <c r="BX278" s="74"/>
      <c r="BY278" s="74"/>
      <c r="BZ278" s="74"/>
      <c r="CA278" s="74"/>
      <c r="CB278" s="74"/>
      <c r="CC278" s="74"/>
      <c r="CD278" s="74"/>
      <c r="CE278" s="74"/>
      <c r="CF278" s="74"/>
      <c r="CG278" s="76"/>
      <c r="CH278" s="77"/>
      <c r="CI278" s="77"/>
      <c r="CJ278" s="77"/>
      <c r="CK278" s="77"/>
      <c r="CL278" s="8"/>
    </row>
    <row r="279" spans="1:96" s="88" customFormat="1" ht="15" x14ac:dyDescent="0.25">
      <c r="A279" s="81">
        <v>279</v>
      </c>
      <c r="B279" s="111"/>
      <c r="C279" s="111"/>
      <c r="D279" s="111"/>
      <c r="E279" s="111"/>
      <c r="F279" s="82"/>
      <c r="G279" s="111"/>
      <c r="H279" s="111"/>
      <c r="I279" s="111"/>
      <c r="J279" s="84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2"/>
      <c r="BE279" s="112"/>
      <c r="BF279" s="112"/>
      <c r="BG279" s="112"/>
      <c r="BH279" s="112"/>
      <c r="BI279" s="112"/>
      <c r="BJ279" s="112"/>
      <c r="BK279" s="112"/>
      <c r="BL279" s="112"/>
      <c r="BM279" s="112"/>
      <c r="BN279" s="112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  <c r="CE279" s="112"/>
      <c r="CF279" s="112"/>
      <c r="CG279" s="113"/>
      <c r="CH279" s="112"/>
      <c r="CI279" s="112"/>
      <c r="CJ279" s="112"/>
      <c r="CK279" s="112"/>
      <c r="CL279" s="61"/>
      <c r="CM279" s="9"/>
      <c r="CN279" s="9"/>
      <c r="CO279" s="9"/>
      <c r="CP279"/>
      <c r="CQ279"/>
      <c r="CR279"/>
    </row>
    <row r="280" spans="1:96" s="62" customFormat="1" ht="16.5" x14ac:dyDescent="0.3">
      <c r="A280" s="55">
        <v>280</v>
      </c>
      <c r="B280" s="71"/>
      <c r="C280" s="71"/>
      <c r="D280" s="56" t="s">
        <v>219</v>
      </c>
      <c r="E280" s="56" t="s">
        <v>220</v>
      </c>
      <c r="F280" s="56"/>
      <c r="G280" s="56"/>
      <c r="H280" s="56"/>
      <c r="I280" s="56"/>
      <c r="J280" s="63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  <c r="Z280" s="64">
        <v>0</v>
      </c>
      <c r="AA280" s="64">
        <v>0</v>
      </c>
      <c r="AB280" s="64">
        <v>0</v>
      </c>
      <c r="AC280" s="64">
        <v>0</v>
      </c>
      <c r="AD280" s="64">
        <v>0</v>
      </c>
      <c r="AE280" s="64">
        <v>0</v>
      </c>
      <c r="AF280" s="64">
        <v>0</v>
      </c>
      <c r="AG280" s="64">
        <v>0</v>
      </c>
      <c r="AH280" s="64">
        <v>0</v>
      </c>
      <c r="AI280" s="64">
        <v>0</v>
      </c>
      <c r="AJ280" s="64">
        <v>0</v>
      </c>
      <c r="AK280" s="64">
        <v>0</v>
      </c>
      <c r="AL280" s="64">
        <v>0</v>
      </c>
      <c r="AM280" s="64">
        <v>0</v>
      </c>
      <c r="AN280" s="64">
        <v>0</v>
      </c>
      <c r="AO280" s="64">
        <v>0</v>
      </c>
      <c r="AP280" s="64">
        <v>0</v>
      </c>
      <c r="AQ280" s="64">
        <v>0</v>
      </c>
      <c r="AR280" s="64">
        <v>0</v>
      </c>
      <c r="AS280" s="64">
        <v>0</v>
      </c>
      <c r="AT280" s="64">
        <v>0</v>
      </c>
      <c r="AU280" s="64">
        <v>0</v>
      </c>
      <c r="AV280" s="64">
        <v>0</v>
      </c>
      <c r="AW280" s="64">
        <v>0</v>
      </c>
      <c r="AX280" s="64">
        <v>0</v>
      </c>
      <c r="AY280" s="64">
        <v>0</v>
      </c>
      <c r="AZ280" s="64">
        <v>0</v>
      </c>
      <c r="BA280" s="64">
        <v>0</v>
      </c>
      <c r="BB280" s="64">
        <v>0</v>
      </c>
      <c r="BC280" s="64">
        <v>0</v>
      </c>
      <c r="BD280" s="64">
        <v>0</v>
      </c>
      <c r="BE280" s="64">
        <v>0</v>
      </c>
      <c r="BF280" s="64">
        <v>0</v>
      </c>
      <c r="BG280" s="64">
        <v>0</v>
      </c>
      <c r="BH280" s="64">
        <v>0</v>
      </c>
      <c r="BI280" s="64">
        <v>0</v>
      </c>
      <c r="BJ280" s="64">
        <v>0</v>
      </c>
      <c r="BK280" s="64">
        <v>0</v>
      </c>
      <c r="BL280" s="64">
        <v>0</v>
      </c>
      <c r="BM280" s="64">
        <v>0</v>
      </c>
      <c r="BN280" s="64">
        <v>0</v>
      </c>
      <c r="BO280" s="64">
        <v>0</v>
      </c>
      <c r="BP280" s="64">
        <v>0</v>
      </c>
      <c r="BQ280" s="64">
        <v>0</v>
      </c>
      <c r="BR280" s="64">
        <v>0</v>
      </c>
      <c r="BS280" s="64">
        <v>0</v>
      </c>
      <c r="BT280" s="64">
        <v>0</v>
      </c>
      <c r="BU280" s="64">
        <v>0</v>
      </c>
      <c r="BV280" s="64">
        <v>0</v>
      </c>
      <c r="BW280" s="64">
        <v>0</v>
      </c>
      <c r="BX280" s="64">
        <v>0</v>
      </c>
      <c r="BY280" s="64">
        <v>0</v>
      </c>
      <c r="BZ280" s="64">
        <v>0</v>
      </c>
      <c r="CA280" s="64">
        <v>0</v>
      </c>
      <c r="CB280" s="64">
        <v>0</v>
      </c>
      <c r="CC280" s="64">
        <v>0</v>
      </c>
      <c r="CD280" s="64">
        <v>0</v>
      </c>
      <c r="CE280" s="64">
        <v>0</v>
      </c>
      <c r="CF280" s="64">
        <v>0</v>
      </c>
      <c r="CG280" s="65">
        <v>0</v>
      </c>
      <c r="CH280" s="64">
        <v>0</v>
      </c>
      <c r="CI280" s="64">
        <v>0</v>
      </c>
      <c r="CJ280" s="64">
        <v>0</v>
      </c>
      <c r="CK280" s="64">
        <v>0</v>
      </c>
      <c r="CL280" s="61"/>
      <c r="CM280" s="9"/>
      <c r="CN280" s="9"/>
      <c r="CO280" s="9"/>
      <c r="CP280"/>
      <c r="CQ280"/>
      <c r="CR280"/>
    </row>
    <row r="281" spans="1:96" s="62" customFormat="1" ht="15" x14ac:dyDescent="0.25">
      <c r="A281" s="55">
        <v>281</v>
      </c>
      <c r="B281" s="71"/>
      <c r="C281" s="71"/>
      <c r="D281" s="71"/>
      <c r="E281" s="71" t="s">
        <v>62</v>
      </c>
      <c r="F281" s="91" t="s">
        <v>61</v>
      </c>
      <c r="G281" s="71"/>
      <c r="H281" s="71"/>
      <c r="I281" s="71"/>
      <c r="J281" s="63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  <c r="Z281" s="64">
        <v>0</v>
      </c>
      <c r="AA281" s="64">
        <v>0</v>
      </c>
      <c r="AB281" s="64">
        <v>0</v>
      </c>
      <c r="AC281" s="64">
        <v>0</v>
      </c>
      <c r="AD281" s="64">
        <v>0</v>
      </c>
      <c r="AE281" s="64">
        <v>0</v>
      </c>
      <c r="AF281" s="64">
        <v>0</v>
      </c>
      <c r="AG281" s="64">
        <v>0</v>
      </c>
      <c r="AH281" s="64">
        <v>0</v>
      </c>
      <c r="AI281" s="64">
        <v>0</v>
      </c>
      <c r="AJ281" s="64">
        <v>0</v>
      </c>
      <c r="AK281" s="64">
        <v>0</v>
      </c>
      <c r="AL281" s="64">
        <v>0</v>
      </c>
      <c r="AM281" s="64">
        <v>0</v>
      </c>
      <c r="AN281" s="64">
        <v>0</v>
      </c>
      <c r="AO281" s="64">
        <v>0</v>
      </c>
      <c r="AP281" s="64">
        <v>0</v>
      </c>
      <c r="AQ281" s="64">
        <v>0</v>
      </c>
      <c r="AR281" s="64">
        <v>0</v>
      </c>
      <c r="AS281" s="64">
        <v>0</v>
      </c>
      <c r="AT281" s="64">
        <v>0</v>
      </c>
      <c r="AU281" s="64">
        <v>0</v>
      </c>
      <c r="AV281" s="64">
        <v>0</v>
      </c>
      <c r="AW281" s="64">
        <v>0</v>
      </c>
      <c r="AX281" s="64">
        <v>0</v>
      </c>
      <c r="AY281" s="64">
        <v>0</v>
      </c>
      <c r="AZ281" s="64">
        <v>0</v>
      </c>
      <c r="BA281" s="64">
        <v>0</v>
      </c>
      <c r="BB281" s="64">
        <v>0</v>
      </c>
      <c r="BC281" s="64">
        <v>0</v>
      </c>
      <c r="BD281" s="64">
        <v>0</v>
      </c>
      <c r="BE281" s="64">
        <v>0</v>
      </c>
      <c r="BF281" s="64">
        <v>0</v>
      </c>
      <c r="BG281" s="64">
        <v>0</v>
      </c>
      <c r="BH281" s="64">
        <v>0</v>
      </c>
      <c r="BI281" s="64">
        <v>0</v>
      </c>
      <c r="BJ281" s="64">
        <v>0</v>
      </c>
      <c r="BK281" s="64">
        <v>0</v>
      </c>
      <c r="BL281" s="64">
        <v>0</v>
      </c>
      <c r="BM281" s="64">
        <v>0</v>
      </c>
      <c r="BN281" s="64">
        <v>0</v>
      </c>
      <c r="BO281" s="64">
        <v>0</v>
      </c>
      <c r="BP281" s="64">
        <v>0</v>
      </c>
      <c r="BQ281" s="64">
        <v>0</v>
      </c>
      <c r="BR281" s="64">
        <v>0</v>
      </c>
      <c r="BS281" s="64">
        <v>0</v>
      </c>
      <c r="BT281" s="64">
        <v>0</v>
      </c>
      <c r="BU281" s="64">
        <v>0</v>
      </c>
      <c r="BV281" s="64">
        <v>0</v>
      </c>
      <c r="BW281" s="64">
        <v>0</v>
      </c>
      <c r="BX281" s="64">
        <v>0</v>
      </c>
      <c r="BY281" s="64">
        <v>0</v>
      </c>
      <c r="BZ281" s="64">
        <v>0</v>
      </c>
      <c r="CA281" s="64">
        <v>0</v>
      </c>
      <c r="CB281" s="64">
        <v>0</v>
      </c>
      <c r="CC281" s="64">
        <v>0</v>
      </c>
      <c r="CD281" s="64">
        <v>0</v>
      </c>
      <c r="CE281" s="64">
        <v>0</v>
      </c>
      <c r="CF281" s="64">
        <v>0</v>
      </c>
      <c r="CG281" s="65">
        <v>0</v>
      </c>
      <c r="CH281" s="64">
        <v>0</v>
      </c>
      <c r="CI281" s="64">
        <v>0</v>
      </c>
      <c r="CJ281" s="64">
        <v>0</v>
      </c>
      <c r="CK281" s="64">
        <v>0</v>
      </c>
      <c r="CL281" s="61"/>
      <c r="CM281" s="9">
        <v>0</v>
      </c>
      <c r="CN281" s="9"/>
      <c r="CO281" s="9"/>
      <c r="CP281"/>
      <c r="CQ281"/>
      <c r="CR281"/>
    </row>
    <row r="282" spans="1:96" s="62" customFormat="1" ht="15" x14ac:dyDescent="0.25">
      <c r="A282" s="55">
        <v>282</v>
      </c>
      <c r="B282" s="71"/>
      <c r="C282" s="71"/>
      <c r="D282" s="71"/>
      <c r="E282" s="71"/>
      <c r="F282" s="94" t="s">
        <v>83</v>
      </c>
      <c r="G282" s="73"/>
      <c r="H282" s="98"/>
      <c r="I282" s="71"/>
      <c r="J282" s="63">
        <v>0</v>
      </c>
      <c r="K282" s="92">
        <v>0</v>
      </c>
      <c r="L282" s="92">
        <v>0</v>
      </c>
      <c r="M282" s="92">
        <v>0</v>
      </c>
      <c r="N282" s="92">
        <v>0</v>
      </c>
      <c r="O282" s="92">
        <v>0</v>
      </c>
      <c r="P282" s="92">
        <v>0</v>
      </c>
      <c r="Q282" s="92">
        <v>0</v>
      </c>
      <c r="R282" s="92">
        <v>0</v>
      </c>
      <c r="S282" s="92">
        <v>0</v>
      </c>
      <c r="T282" s="92">
        <v>0</v>
      </c>
      <c r="U282" s="92">
        <v>0</v>
      </c>
      <c r="V282" s="92">
        <v>0</v>
      </c>
      <c r="W282" s="92">
        <v>0</v>
      </c>
      <c r="X282" s="92">
        <v>0</v>
      </c>
      <c r="Y282" s="92">
        <v>0</v>
      </c>
      <c r="Z282" s="92">
        <v>0</v>
      </c>
      <c r="AA282" s="92">
        <v>0</v>
      </c>
      <c r="AB282" s="92">
        <v>0</v>
      </c>
      <c r="AC282" s="92">
        <v>0</v>
      </c>
      <c r="AD282" s="92">
        <v>0</v>
      </c>
      <c r="AE282" s="92">
        <v>0</v>
      </c>
      <c r="AF282" s="92">
        <v>0</v>
      </c>
      <c r="AG282" s="92">
        <v>0</v>
      </c>
      <c r="AH282" s="92">
        <v>0</v>
      </c>
      <c r="AI282" s="92">
        <v>0</v>
      </c>
      <c r="AJ282" s="92">
        <v>0</v>
      </c>
      <c r="AK282" s="92">
        <v>0</v>
      </c>
      <c r="AL282" s="92">
        <v>0</v>
      </c>
      <c r="AM282" s="92">
        <v>0</v>
      </c>
      <c r="AN282" s="92">
        <v>0</v>
      </c>
      <c r="AO282" s="92">
        <v>0</v>
      </c>
      <c r="AP282" s="92">
        <v>0</v>
      </c>
      <c r="AQ282" s="92">
        <v>0</v>
      </c>
      <c r="AR282" s="92">
        <v>0</v>
      </c>
      <c r="AS282" s="92">
        <v>0</v>
      </c>
      <c r="AT282" s="92">
        <v>0</v>
      </c>
      <c r="AU282" s="92">
        <v>0</v>
      </c>
      <c r="AV282" s="92">
        <v>0</v>
      </c>
      <c r="AW282" s="92">
        <v>0</v>
      </c>
      <c r="AX282" s="92">
        <v>0</v>
      </c>
      <c r="AY282" s="92">
        <v>0</v>
      </c>
      <c r="AZ282" s="92">
        <v>0</v>
      </c>
      <c r="BA282" s="92">
        <v>0</v>
      </c>
      <c r="BB282" s="92">
        <v>0</v>
      </c>
      <c r="BC282" s="92">
        <v>0</v>
      </c>
      <c r="BD282" s="92">
        <v>0</v>
      </c>
      <c r="BE282" s="92">
        <v>0</v>
      </c>
      <c r="BF282" s="92">
        <v>0</v>
      </c>
      <c r="BG282" s="92">
        <v>0</v>
      </c>
      <c r="BH282" s="92">
        <v>0</v>
      </c>
      <c r="BI282" s="92">
        <v>0</v>
      </c>
      <c r="BJ282" s="92">
        <v>0</v>
      </c>
      <c r="BK282" s="92">
        <v>0</v>
      </c>
      <c r="BL282" s="92">
        <v>0</v>
      </c>
      <c r="BM282" s="92">
        <v>0</v>
      </c>
      <c r="BN282" s="92">
        <v>0</v>
      </c>
      <c r="BO282" s="92">
        <v>0</v>
      </c>
      <c r="BP282" s="92">
        <v>0</v>
      </c>
      <c r="BQ282" s="92">
        <v>0</v>
      </c>
      <c r="BR282" s="92">
        <v>0</v>
      </c>
      <c r="BS282" s="92">
        <v>0</v>
      </c>
      <c r="BT282" s="92">
        <v>0</v>
      </c>
      <c r="BU282" s="92">
        <v>0</v>
      </c>
      <c r="BV282" s="92">
        <v>0</v>
      </c>
      <c r="BW282" s="92">
        <v>0</v>
      </c>
      <c r="BX282" s="92">
        <v>0</v>
      </c>
      <c r="BY282" s="92">
        <v>0</v>
      </c>
      <c r="BZ282" s="92">
        <v>0</v>
      </c>
      <c r="CA282" s="92">
        <v>0</v>
      </c>
      <c r="CB282" s="92">
        <v>0</v>
      </c>
      <c r="CC282" s="92">
        <v>0</v>
      </c>
      <c r="CD282" s="92">
        <v>0</v>
      </c>
      <c r="CE282" s="92">
        <v>0</v>
      </c>
      <c r="CF282" s="92">
        <v>0</v>
      </c>
      <c r="CG282" s="93">
        <v>0</v>
      </c>
      <c r="CH282" s="80">
        <v>0</v>
      </c>
      <c r="CI282" s="80">
        <v>0</v>
      </c>
      <c r="CJ282" s="80">
        <v>0</v>
      </c>
      <c r="CK282" s="80">
        <v>0</v>
      </c>
      <c r="CL282" s="61"/>
      <c r="CM282" s="9"/>
      <c r="CN282" s="9"/>
      <c r="CO282" s="9"/>
      <c r="CP282"/>
      <c r="CQ282"/>
      <c r="CR282"/>
    </row>
    <row r="283" spans="1:96" s="62" customFormat="1" ht="15" x14ac:dyDescent="0.25">
      <c r="A283" s="55">
        <v>283</v>
      </c>
      <c r="B283" s="71"/>
      <c r="C283" s="71"/>
      <c r="D283" s="71"/>
      <c r="E283" s="71"/>
      <c r="F283" s="94" t="s">
        <v>82</v>
      </c>
      <c r="G283" s="73" t="s">
        <v>221</v>
      </c>
      <c r="H283" s="98"/>
      <c r="I283" s="71"/>
      <c r="J283" s="63">
        <v>0</v>
      </c>
      <c r="K283" s="92">
        <v>0</v>
      </c>
      <c r="L283" s="92">
        <v>0</v>
      </c>
      <c r="M283" s="92">
        <v>0</v>
      </c>
      <c r="N283" s="92">
        <v>0</v>
      </c>
      <c r="O283" s="92">
        <v>0</v>
      </c>
      <c r="P283" s="92">
        <v>0</v>
      </c>
      <c r="Q283" s="92">
        <v>0</v>
      </c>
      <c r="R283" s="92">
        <v>0</v>
      </c>
      <c r="S283" s="92">
        <v>0</v>
      </c>
      <c r="T283" s="92">
        <v>0</v>
      </c>
      <c r="U283" s="92">
        <v>0</v>
      </c>
      <c r="V283" s="92">
        <v>0</v>
      </c>
      <c r="W283" s="92">
        <v>0</v>
      </c>
      <c r="X283" s="92">
        <v>0</v>
      </c>
      <c r="Y283" s="92">
        <v>0</v>
      </c>
      <c r="Z283" s="92">
        <v>0</v>
      </c>
      <c r="AA283" s="92">
        <v>0</v>
      </c>
      <c r="AB283" s="92">
        <v>0</v>
      </c>
      <c r="AC283" s="92">
        <v>0</v>
      </c>
      <c r="AD283" s="92">
        <v>0</v>
      </c>
      <c r="AE283" s="92">
        <v>0</v>
      </c>
      <c r="AF283" s="92">
        <v>0</v>
      </c>
      <c r="AG283" s="92">
        <v>0</v>
      </c>
      <c r="AH283" s="92">
        <v>0</v>
      </c>
      <c r="AI283" s="92">
        <v>0</v>
      </c>
      <c r="AJ283" s="92">
        <v>0</v>
      </c>
      <c r="AK283" s="92">
        <v>0</v>
      </c>
      <c r="AL283" s="92">
        <v>0</v>
      </c>
      <c r="AM283" s="92">
        <v>0</v>
      </c>
      <c r="AN283" s="92">
        <v>0</v>
      </c>
      <c r="AO283" s="92">
        <v>0</v>
      </c>
      <c r="AP283" s="92">
        <v>0</v>
      </c>
      <c r="AQ283" s="92">
        <v>0</v>
      </c>
      <c r="AR283" s="92">
        <v>0</v>
      </c>
      <c r="AS283" s="92">
        <v>0</v>
      </c>
      <c r="AT283" s="92">
        <v>0</v>
      </c>
      <c r="AU283" s="92">
        <v>0</v>
      </c>
      <c r="AV283" s="92">
        <v>0</v>
      </c>
      <c r="AW283" s="92">
        <v>0</v>
      </c>
      <c r="AX283" s="92">
        <v>0</v>
      </c>
      <c r="AY283" s="92">
        <v>0</v>
      </c>
      <c r="AZ283" s="92">
        <v>0</v>
      </c>
      <c r="BA283" s="92">
        <v>0</v>
      </c>
      <c r="BB283" s="92">
        <v>0</v>
      </c>
      <c r="BC283" s="92">
        <v>0</v>
      </c>
      <c r="BD283" s="92">
        <v>0</v>
      </c>
      <c r="BE283" s="92">
        <v>0</v>
      </c>
      <c r="BF283" s="92">
        <v>0</v>
      </c>
      <c r="BG283" s="92">
        <v>0</v>
      </c>
      <c r="BH283" s="92">
        <v>0</v>
      </c>
      <c r="BI283" s="92">
        <v>0</v>
      </c>
      <c r="BJ283" s="92">
        <v>0</v>
      </c>
      <c r="BK283" s="92">
        <v>0</v>
      </c>
      <c r="BL283" s="92">
        <v>0</v>
      </c>
      <c r="BM283" s="92">
        <v>0</v>
      </c>
      <c r="BN283" s="92">
        <v>0</v>
      </c>
      <c r="BO283" s="92">
        <v>0</v>
      </c>
      <c r="BP283" s="92">
        <v>0</v>
      </c>
      <c r="BQ283" s="92">
        <v>0</v>
      </c>
      <c r="BR283" s="92">
        <v>0</v>
      </c>
      <c r="BS283" s="92">
        <v>0</v>
      </c>
      <c r="BT283" s="92">
        <v>0</v>
      </c>
      <c r="BU283" s="92">
        <v>0</v>
      </c>
      <c r="BV283" s="92">
        <v>0</v>
      </c>
      <c r="BW283" s="92">
        <v>0</v>
      </c>
      <c r="BX283" s="92">
        <v>0</v>
      </c>
      <c r="BY283" s="92">
        <v>0</v>
      </c>
      <c r="BZ283" s="92">
        <v>0</v>
      </c>
      <c r="CA283" s="92">
        <v>0</v>
      </c>
      <c r="CB283" s="92">
        <v>0</v>
      </c>
      <c r="CC283" s="92">
        <v>0</v>
      </c>
      <c r="CD283" s="92">
        <v>0</v>
      </c>
      <c r="CE283" s="92">
        <v>0</v>
      </c>
      <c r="CF283" s="92">
        <v>0</v>
      </c>
      <c r="CG283" s="93">
        <v>0</v>
      </c>
      <c r="CH283" s="80">
        <v>0</v>
      </c>
      <c r="CI283" s="80">
        <v>0</v>
      </c>
      <c r="CJ283" s="80">
        <v>0</v>
      </c>
      <c r="CK283" s="80">
        <v>0</v>
      </c>
      <c r="CL283" s="61"/>
      <c r="CM283" s="9">
        <v>0</v>
      </c>
      <c r="CN283" s="9"/>
      <c r="CO283" s="9"/>
      <c r="CP283"/>
      <c r="CQ283"/>
      <c r="CR283"/>
    </row>
    <row r="284" spans="1:96" s="62" customFormat="1" ht="15" x14ac:dyDescent="0.25">
      <c r="A284" s="55">
        <v>284</v>
      </c>
      <c r="B284" s="71"/>
      <c r="C284" s="71"/>
      <c r="D284" s="71"/>
      <c r="E284" s="71"/>
      <c r="F284" s="94"/>
      <c r="G284" s="73" t="s">
        <v>84</v>
      </c>
      <c r="H284" s="98" t="s">
        <v>222</v>
      </c>
      <c r="I284" s="71"/>
      <c r="J284" s="63">
        <v>0</v>
      </c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  <c r="AI284" s="99"/>
      <c r="AJ284" s="99"/>
      <c r="AK284" s="99"/>
      <c r="AL284" s="99"/>
      <c r="AM284" s="99"/>
      <c r="AN284" s="99"/>
      <c r="AO284" s="99"/>
      <c r="AP284" s="99"/>
      <c r="AQ284" s="99"/>
      <c r="AR284" s="99"/>
      <c r="AS284" s="99"/>
      <c r="AT284" s="99"/>
      <c r="AU284" s="99"/>
      <c r="AV284" s="99"/>
      <c r="AW284" s="99"/>
      <c r="AX284" s="99"/>
      <c r="AY284" s="99"/>
      <c r="AZ284" s="99"/>
      <c r="BA284" s="99"/>
      <c r="BB284" s="99"/>
      <c r="BC284" s="99"/>
      <c r="BD284" s="99"/>
      <c r="BE284" s="99"/>
      <c r="BF284" s="99"/>
      <c r="BG284" s="99"/>
      <c r="BH284" s="99"/>
      <c r="BI284" s="99"/>
      <c r="BJ284" s="99"/>
      <c r="BK284" s="99"/>
      <c r="BL284" s="99"/>
      <c r="BM284" s="99"/>
      <c r="BN284" s="99"/>
      <c r="BO284" s="99"/>
      <c r="BP284" s="99"/>
      <c r="BQ284" s="99"/>
      <c r="BR284" s="99"/>
      <c r="BS284" s="99"/>
      <c r="BT284" s="99"/>
      <c r="BU284" s="99"/>
      <c r="BV284" s="99"/>
      <c r="BW284" s="99"/>
      <c r="BX284" s="99"/>
      <c r="BY284" s="99"/>
      <c r="BZ284" s="99"/>
      <c r="CA284" s="99"/>
      <c r="CB284" s="99"/>
      <c r="CC284" s="99"/>
      <c r="CD284" s="99"/>
      <c r="CE284" s="99"/>
      <c r="CF284" s="99"/>
      <c r="CG284" s="100"/>
      <c r="CH284" s="77"/>
      <c r="CI284" s="77"/>
      <c r="CJ284" s="77"/>
      <c r="CK284" s="77"/>
      <c r="CL284" s="61"/>
      <c r="CM284" s="9">
        <v>16</v>
      </c>
      <c r="CN284" s="9"/>
      <c r="CO284" s="9"/>
      <c r="CP284"/>
      <c r="CQ284"/>
      <c r="CR284"/>
    </row>
    <row r="285" spans="1:96" s="62" customFormat="1" ht="15" x14ac:dyDescent="0.25">
      <c r="A285" s="55">
        <v>285</v>
      </c>
      <c r="B285" s="71"/>
      <c r="C285" s="71"/>
      <c r="D285" s="71"/>
      <c r="E285" s="71"/>
      <c r="F285" s="94"/>
      <c r="G285" s="73" t="s">
        <v>97</v>
      </c>
      <c r="H285" s="98" t="s">
        <v>223</v>
      </c>
      <c r="I285" s="71"/>
      <c r="J285" s="63">
        <v>0</v>
      </c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  <c r="AH285" s="99"/>
      <c r="AI285" s="99"/>
      <c r="AJ285" s="99"/>
      <c r="AK285" s="99"/>
      <c r="AL285" s="99"/>
      <c r="AM285" s="99"/>
      <c r="AN285" s="99"/>
      <c r="AO285" s="99"/>
      <c r="AP285" s="99"/>
      <c r="AQ285" s="99"/>
      <c r="AR285" s="99"/>
      <c r="AS285" s="99"/>
      <c r="AT285" s="99"/>
      <c r="AU285" s="99"/>
      <c r="AV285" s="99"/>
      <c r="AW285" s="99"/>
      <c r="AX285" s="99"/>
      <c r="AY285" s="99"/>
      <c r="AZ285" s="99"/>
      <c r="BA285" s="99"/>
      <c r="BB285" s="99"/>
      <c r="BC285" s="99"/>
      <c r="BD285" s="99"/>
      <c r="BE285" s="99"/>
      <c r="BF285" s="99"/>
      <c r="BG285" s="99"/>
      <c r="BH285" s="99"/>
      <c r="BI285" s="99"/>
      <c r="BJ285" s="99"/>
      <c r="BK285" s="99"/>
      <c r="BL285" s="99"/>
      <c r="BM285" s="99"/>
      <c r="BN285" s="99"/>
      <c r="BO285" s="99"/>
      <c r="BP285" s="99"/>
      <c r="BQ285" s="99"/>
      <c r="BR285" s="99"/>
      <c r="BS285" s="99"/>
      <c r="BT285" s="99"/>
      <c r="BU285" s="99"/>
      <c r="BV285" s="99"/>
      <c r="BW285" s="99"/>
      <c r="BX285" s="99"/>
      <c r="BY285" s="99"/>
      <c r="BZ285" s="99"/>
      <c r="CA285" s="99"/>
      <c r="CB285" s="99"/>
      <c r="CC285" s="99"/>
      <c r="CD285" s="99"/>
      <c r="CE285" s="99"/>
      <c r="CF285" s="99"/>
      <c r="CG285" s="100"/>
      <c r="CH285" s="77"/>
      <c r="CI285" s="77"/>
      <c r="CJ285" s="77"/>
      <c r="CK285" s="77"/>
      <c r="CL285" s="61"/>
      <c r="CM285" s="9">
        <v>16</v>
      </c>
      <c r="CN285" s="9"/>
      <c r="CO285" s="9"/>
      <c r="CP285"/>
      <c r="CQ285"/>
      <c r="CR285"/>
    </row>
    <row r="286" spans="1:96" s="62" customFormat="1" ht="15" x14ac:dyDescent="0.25">
      <c r="A286" s="55">
        <v>286</v>
      </c>
      <c r="B286" s="71"/>
      <c r="C286" s="71"/>
      <c r="D286" s="71"/>
      <c r="E286" s="71"/>
      <c r="F286" s="94"/>
      <c r="G286" s="73" t="s">
        <v>86</v>
      </c>
      <c r="H286" s="98" t="s">
        <v>224</v>
      </c>
      <c r="I286" s="71"/>
      <c r="J286" s="63">
        <v>0</v>
      </c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  <c r="AH286" s="99"/>
      <c r="AI286" s="99"/>
      <c r="AJ286" s="99"/>
      <c r="AK286" s="99"/>
      <c r="AL286" s="99"/>
      <c r="AM286" s="99"/>
      <c r="AN286" s="99"/>
      <c r="AO286" s="99"/>
      <c r="AP286" s="99"/>
      <c r="AQ286" s="99"/>
      <c r="AR286" s="99"/>
      <c r="AS286" s="99"/>
      <c r="AT286" s="99"/>
      <c r="AU286" s="99"/>
      <c r="AV286" s="99"/>
      <c r="AW286" s="99"/>
      <c r="AX286" s="99"/>
      <c r="AY286" s="99"/>
      <c r="AZ286" s="99"/>
      <c r="BA286" s="99"/>
      <c r="BB286" s="99"/>
      <c r="BC286" s="99"/>
      <c r="BD286" s="99"/>
      <c r="BE286" s="99"/>
      <c r="BF286" s="99"/>
      <c r="BG286" s="99"/>
      <c r="BH286" s="99"/>
      <c r="BI286" s="99"/>
      <c r="BJ286" s="99"/>
      <c r="BK286" s="99"/>
      <c r="BL286" s="99"/>
      <c r="BM286" s="99"/>
      <c r="BN286" s="99"/>
      <c r="BO286" s="99"/>
      <c r="BP286" s="99"/>
      <c r="BQ286" s="99"/>
      <c r="BR286" s="99"/>
      <c r="BS286" s="99"/>
      <c r="BT286" s="99"/>
      <c r="BU286" s="99"/>
      <c r="BV286" s="99"/>
      <c r="BW286" s="99"/>
      <c r="BX286" s="99"/>
      <c r="BY286" s="99"/>
      <c r="BZ286" s="99"/>
      <c r="CA286" s="99"/>
      <c r="CB286" s="99"/>
      <c r="CC286" s="99"/>
      <c r="CD286" s="99"/>
      <c r="CE286" s="99"/>
      <c r="CF286" s="99"/>
      <c r="CG286" s="100"/>
      <c r="CH286" s="77"/>
      <c r="CI286" s="77"/>
      <c r="CJ286" s="77"/>
      <c r="CK286" s="77"/>
      <c r="CL286" s="61"/>
      <c r="CM286" s="9"/>
      <c r="CN286" s="9"/>
      <c r="CO286" s="9"/>
      <c r="CP286"/>
      <c r="CQ286"/>
      <c r="CR286"/>
    </row>
    <row r="287" spans="1:96" s="62" customFormat="1" ht="15" x14ac:dyDescent="0.25">
      <c r="A287" s="55">
        <v>287</v>
      </c>
      <c r="B287" s="71"/>
      <c r="C287" s="71"/>
      <c r="D287" s="71"/>
      <c r="E287" s="71"/>
      <c r="F287" s="94"/>
      <c r="G287" s="73" t="s">
        <v>88</v>
      </c>
      <c r="H287" s="98" t="s">
        <v>225</v>
      </c>
      <c r="I287" s="71"/>
      <c r="J287" s="63">
        <v>0</v>
      </c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99"/>
      <c r="AL287" s="99"/>
      <c r="AM287" s="99"/>
      <c r="AN287" s="99"/>
      <c r="AO287" s="99"/>
      <c r="AP287" s="99"/>
      <c r="AQ287" s="99"/>
      <c r="AR287" s="99"/>
      <c r="AS287" s="99"/>
      <c r="AT287" s="99"/>
      <c r="AU287" s="99"/>
      <c r="AV287" s="99"/>
      <c r="AW287" s="99"/>
      <c r="AX287" s="99"/>
      <c r="AY287" s="99"/>
      <c r="AZ287" s="99"/>
      <c r="BA287" s="99"/>
      <c r="BB287" s="99"/>
      <c r="BC287" s="99"/>
      <c r="BD287" s="99"/>
      <c r="BE287" s="99"/>
      <c r="BF287" s="99"/>
      <c r="BG287" s="99"/>
      <c r="BH287" s="99"/>
      <c r="BI287" s="99"/>
      <c r="BJ287" s="99"/>
      <c r="BK287" s="99"/>
      <c r="BL287" s="99"/>
      <c r="BM287" s="99"/>
      <c r="BN287" s="99"/>
      <c r="BO287" s="99"/>
      <c r="BP287" s="99"/>
      <c r="BQ287" s="99"/>
      <c r="BR287" s="99"/>
      <c r="BS287" s="99"/>
      <c r="BT287" s="99"/>
      <c r="BU287" s="99"/>
      <c r="BV287" s="99"/>
      <c r="BW287" s="99"/>
      <c r="BX287" s="99"/>
      <c r="BY287" s="99"/>
      <c r="BZ287" s="99"/>
      <c r="CA287" s="99"/>
      <c r="CB287" s="99"/>
      <c r="CC287" s="99"/>
      <c r="CD287" s="99"/>
      <c r="CE287" s="99"/>
      <c r="CF287" s="99"/>
      <c r="CG287" s="100"/>
      <c r="CH287" s="77"/>
      <c r="CI287" s="77"/>
      <c r="CJ287" s="77"/>
      <c r="CK287" s="77"/>
      <c r="CL287" s="61"/>
      <c r="CM287" s="9"/>
      <c r="CN287" s="9"/>
      <c r="CO287" s="9"/>
      <c r="CP287"/>
      <c r="CQ287"/>
      <c r="CR287"/>
    </row>
    <row r="288" spans="1:96" s="62" customFormat="1" ht="15" x14ac:dyDescent="0.25">
      <c r="A288" s="55">
        <v>288</v>
      </c>
      <c r="B288" s="71"/>
      <c r="C288" s="71"/>
      <c r="D288" s="71"/>
      <c r="E288" s="71"/>
      <c r="F288" s="94"/>
      <c r="G288" s="73" t="s">
        <v>90</v>
      </c>
      <c r="H288" s="98" t="s">
        <v>226</v>
      </c>
      <c r="I288" s="71"/>
      <c r="J288" s="63">
        <v>0</v>
      </c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99"/>
      <c r="AL288" s="99"/>
      <c r="AM288" s="99"/>
      <c r="AN288" s="99"/>
      <c r="AO288" s="99"/>
      <c r="AP288" s="99"/>
      <c r="AQ288" s="99"/>
      <c r="AR288" s="99"/>
      <c r="AS288" s="99"/>
      <c r="AT288" s="99"/>
      <c r="AU288" s="99"/>
      <c r="AV288" s="99"/>
      <c r="AW288" s="99"/>
      <c r="AX288" s="99"/>
      <c r="AY288" s="99"/>
      <c r="AZ288" s="99"/>
      <c r="BA288" s="99"/>
      <c r="BB288" s="99"/>
      <c r="BC288" s="99"/>
      <c r="BD288" s="99"/>
      <c r="BE288" s="99"/>
      <c r="BF288" s="99"/>
      <c r="BG288" s="99"/>
      <c r="BH288" s="99"/>
      <c r="BI288" s="99"/>
      <c r="BJ288" s="99"/>
      <c r="BK288" s="99"/>
      <c r="BL288" s="99"/>
      <c r="BM288" s="99"/>
      <c r="BN288" s="99"/>
      <c r="BO288" s="99"/>
      <c r="BP288" s="99"/>
      <c r="BQ288" s="99"/>
      <c r="BR288" s="99"/>
      <c r="BS288" s="99"/>
      <c r="BT288" s="99"/>
      <c r="BU288" s="99"/>
      <c r="BV288" s="99"/>
      <c r="BW288" s="99"/>
      <c r="BX288" s="99"/>
      <c r="BY288" s="99"/>
      <c r="BZ288" s="99"/>
      <c r="CA288" s="99"/>
      <c r="CB288" s="99"/>
      <c r="CC288" s="99"/>
      <c r="CD288" s="99"/>
      <c r="CE288" s="99"/>
      <c r="CF288" s="99"/>
      <c r="CG288" s="100"/>
      <c r="CH288" s="77"/>
      <c r="CI288" s="77"/>
      <c r="CJ288" s="77"/>
      <c r="CK288" s="77"/>
      <c r="CL288" s="61"/>
      <c r="CM288" s="9"/>
      <c r="CN288" s="9"/>
      <c r="CO288" s="9"/>
      <c r="CP288"/>
      <c r="CQ288"/>
      <c r="CR288"/>
    </row>
    <row r="289" spans="1:96" s="62" customFormat="1" ht="15" x14ac:dyDescent="0.25">
      <c r="A289" s="55">
        <v>289</v>
      </c>
      <c r="B289" s="71"/>
      <c r="C289" s="71"/>
      <c r="D289" s="71"/>
      <c r="E289" s="71"/>
      <c r="F289" s="94"/>
      <c r="G289" s="73" t="s">
        <v>92</v>
      </c>
      <c r="H289" s="98" t="s">
        <v>227</v>
      </c>
      <c r="I289" s="71"/>
      <c r="J289" s="63">
        <v>0</v>
      </c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  <c r="AI289" s="99"/>
      <c r="AJ289" s="99"/>
      <c r="AK289" s="99"/>
      <c r="AL289" s="99"/>
      <c r="AM289" s="99"/>
      <c r="AN289" s="99"/>
      <c r="AO289" s="99"/>
      <c r="AP289" s="99"/>
      <c r="AQ289" s="99"/>
      <c r="AR289" s="99"/>
      <c r="AS289" s="99"/>
      <c r="AT289" s="99"/>
      <c r="AU289" s="99"/>
      <c r="AV289" s="99"/>
      <c r="AW289" s="99"/>
      <c r="AX289" s="99"/>
      <c r="AY289" s="99"/>
      <c r="AZ289" s="99"/>
      <c r="BA289" s="99"/>
      <c r="BB289" s="99"/>
      <c r="BC289" s="99"/>
      <c r="BD289" s="99"/>
      <c r="BE289" s="99"/>
      <c r="BF289" s="99"/>
      <c r="BG289" s="99"/>
      <c r="BH289" s="99"/>
      <c r="BI289" s="99"/>
      <c r="BJ289" s="99"/>
      <c r="BK289" s="99"/>
      <c r="BL289" s="99"/>
      <c r="BM289" s="99"/>
      <c r="BN289" s="99"/>
      <c r="BO289" s="99"/>
      <c r="BP289" s="99"/>
      <c r="BQ289" s="99"/>
      <c r="BR289" s="99"/>
      <c r="BS289" s="99"/>
      <c r="BT289" s="99"/>
      <c r="BU289" s="99"/>
      <c r="BV289" s="99"/>
      <c r="BW289" s="99"/>
      <c r="BX289" s="99"/>
      <c r="BY289" s="99"/>
      <c r="BZ289" s="99"/>
      <c r="CA289" s="99"/>
      <c r="CB289" s="99"/>
      <c r="CC289" s="99"/>
      <c r="CD289" s="99"/>
      <c r="CE289" s="99"/>
      <c r="CF289" s="99"/>
      <c r="CG289" s="100"/>
      <c r="CH289" s="77"/>
      <c r="CI289" s="77"/>
      <c r="CJ289" s="77"/>
      <c r="CK289" s="77"/>
      <c r="CL289" s="61"/>
      <c r="CM289" s="9"/>
      <c r="CN289" s="9"/>
      <c r="CO289" s="9"/>
      <c r="CP289"/>
      <c r="CQ289"/>
      <c r="CR289"/>
    </row>
    <row r="290" spans="1:96" s="62" customFormat="1" ht="15" x14ac:dyDescent="0.25">
      <c r="A290" s="55">
        <v>290</v>
      </c>
      <c r="B290" s="71"/>
      <c r="C290" s="71"/>
      <c r="D290" s="71"/>
      <c r="E290" s="71"/>
      <c r="F290" s="94" t="s">
        <v>94</v>
      </c>
      <c r="G290" s="73" t="s">
        <v>228</v>
      </c>
      <c r="H290" s="98"/>
      <c r="I290" s="71"/>
      <c r="J290" s="63">
        <v>0</v>
      </c>
      <c r="K290" s="92">
        <v>0</v>
      </c>
      <c r="L290" s="92">
        <v>0</v>
      </c>
      <c r="M290" s="92">
        <v>0</v>
      </c>
      <c r="N290" s="92">
        <v>0</v>
      </c>
      <c r="O290" s="92">
        <v>0</v>
      </c>
      <c r="P290" s="92">
        <v>0</v>
      </c>
      <c r="Q290" s="92">
        <v>0</v>
      </c>
      <c r="R290" s="92">
        <v>0</v>
      </c>
      <c r="S290" s="92">
        <v>0</v>
      </c>
      <c r="T290" s="92">
        <v>0</v>
      </c>
      <c r="U290" s="92">
        <v>0</v>
      </c>
      <c r="V290" s="92">
        <v>0</v>
      </c>
      <c r="W290" s="92">
        <v>0</v>
      </c>
      <c r="X290" s="92">
        <v>0</v>
      </c>
      <c r="Y290" s="92">
        <v>0</v>
      </c>
      <c r="Z290" s="92">
        <v>0</v>
      </c>
      <c r="AA290" s="92">
        <v>0</v>
      </c>
      <c r="AB290" s="92">
        <v>0</v>
      </c>
      <c r="AC290" s="92">
        <v>0</v>
      </c>
      <c r="AD290" s="92">
        <v>0</v>
      </c>
      <c r="AE290" s="92">
        <v>0</v>
      </c>
      <c r="AF290" s="92">
        <v>0</v>
      </c>
      <c r="AG290" s="92">
        <v>0</v>
      </c>
      <c r="AH290" s="92">
        <v>0</v>
      </c>
      <c r="AI290" s="92">
        <v>0</v>
      </c>
      <c r="AJ290" s="92">
        <v>0</v>
      </c>
      <c r="AK290" s="92">
        <v>0</v>
      </c>
      <c r="AL290" s="92">
        <v>0</v>
      </c>
      <c r="AM290" s="92">
        <v>0</v>
      </c>
      <c r="AN290" s="92">
        <v>0</v>
      </c>
      <c r="AO290" s="92">
        <v>0</v>
      </c>
      <c r="AP290" s="92">
        <v>0</v>
      </c>
      <c r="AQ290" s="92">
        <v>0</v>
      </c>
      <c r="AR290" s="92">
        <v>0</v>
      </c>
      <c r="AS290" s="92">
        <v>0</v>
      </c>
      <c r="AT290" s="92">
        <v>0</v>
      </c>
      <c r="AU290" s="92">
        <v>0</v>
      </c>
      <c r="AV290" s="92">
        <v>0</v>
      </c>
      <c r="AW290" s="92">
        <v>0</v>
      </c>
      <c r="AX290" s="92">
        <v>0</v>
      </c>
      <c r="AY290" s="92">
        <v>0</v>
      </c>
      <c r="AZ290" s="92">
        <v>0</v>
      </c>
      <c r="BA290" s="92">
        <v>0</v>
      </c>
      <c r="BB290" s="92">
        <v>0</v>
      </c>
      <c r="BC290" s="92">
        <v>0</v>
      </c>
      <c r="BD290" s="92">
        <v>0</v>
      </c>
      <c r="BE290" s="92">
        <v>0</v>
      </c>
      <c r="BF290" s="92">
        <v>0</v>
      </c>
      <c r="BG290" s="92">
        <v>0</v>
      </c>
      <c r="BH290" s="92">
        <v>0</v>
      </c>
      <c r="BI290" s="92">
        <v>0</v>
      </c>
      <c r="BJ290" s="92">
        <v>0</v>
      </c>
      <c r="BK290" s="92">
        <v>0</v>
      </c>
      <c r="BL290" s="92">
        <v>0</v>
      </c>
      <c r="BM290" s="92">
        <v>0</v>
      </c>
      <c r="BN290" s="92">
        <v>0</v>
      </c>
      <c r="BO290" s="92">
        <v>0</v>
      </c>
      <c r="BP290" s="92">
        <v>0</v>
      </c>
      <c r="BQ290" s="92">
        <v>0</v>
      </c>
      <c r="BR290" s="92">
        <v>0</v>
      </c>
      <c r="BS290" s="92">
        <v>0</v>
      </c>
      <c r="BT290" s="92">
        <v>0</v>
      </c>
      <c r="BU290" s="92">
        <v>0</v>
      </c>
      <c r="BV290" s="92">
        <v>0</v>
      </c>
      <c r="BW290" s="92">
        <v>0</v>
      </c>
      <c r="BX290" s="92">
        <v>0</v>
      </c>
      <c r="BY290" s="92">
        <v>0</v>
      </c>
      <c r="BZ290" s="92">
        <v>0</v>
      </c>
      <c r="CA290" s="92">
        <v>0</v>
      </c>
      <c r="CB290" s="92">
        <v>0</v>
      </c>
      <c r="CC290" s="92">
        <v>0</v>
      </c>
      <c r="CD290" s="92">
        <v>0</v>
      </c>
      <c r="CE290" s="92">
        <v>0</v>
      </c>
      <c r="CF290" s="92">
        <v>0</v>
      </c>
      <c r="CG290" s="93">
        <v>0</v>
      </c>
      <c r="CH290" s="80">
        <v>0</v>
      </c>
      <c r="CI290" s="80">
        <v>0</v>
      </c>
      <c r="CJ290" s="80">
        <v>0</v>
      </c>
      <c r="CK290" s="80">
        <v>0</v>
      </c>
      <c r="CL290" s="61"/>
      <c r="CM290" s="9"/>
      <c r="CN290" s="9"/>
      <c r="CO290" s="9"/>
      <c r="CP290"/>
      <c r="CQ290"/>
      <c r="CR290"/>
    </row>
    <row r="291" spans="1:96" s="62" customFormat="1" ht="15" x14ac:dyDescent="0.25">
      <c r="A291" s="55">
        <v>291</v>
      </c>
      <c r="B291" s="71"/>
      <c r="C291" s="71"/>
      <c r="D291" s="71"/>
      <c r="E291" s="71"/>
      <c r="F291" s="94"/>
      <c r="G291" s="73" t="s">
        <v>84</v>
      </c>
      <c r="H291" s="98" t="s">
        <v>222</v>
      </c>
      <c r="I291" s="71"/>
      <c r="J291" s="63">
        <v>0</v>
      </c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99"/>
      <c r="AL291" s="99"/>
      <c r="AM291" s="99"/>
      <c r="AN291" s="99"/>
      <c r="AO291" s="99"/>
      <c r="AP291" s="99"/>
      <c r="AQ291" s="99"/>
      <c r="AR291" s="99"/>
      <c r="AS291" s="99"/>
      <c r="AT291" s="99"/>
      <c r="AU291" s="99"/>
      <c r="AV291" s="99"/>
      <c r="AW291" s="99"/>
      <c r="AX291" s="99"/>
      <c r="AY291" s="99"/>
      <c r="AZ291" s="99"/>
      <c r="BA291" s="99"/>
      <c r="BB291" s="99"/>
      <c r="BC291" s="99"/>
      <c r="BD291" s="99"/>
      <c r="BE291" s="99"/>
      <c r="BF291" s="99"/>
      <c r="BG291" s="99"/>
      <c r="BH291" s="99"/>
      <c r="BI291" s="99"/>
      <c r="BJ291" s="99"/>
      <c r="BK291" s="99"/>
      <c r="BL291" s="99"/>
      <c r="BM291" s="99"/>
      <c r="BN291" s="99"/>
      <c r="BO291" s="99"/>
      <c r="BP291" s="99"/>
      <c r="BQ291" s="99"/>
      <c r="BR291" s="99"/>
      <c r="BS291" s="99"/>
      <c r="BT291" s="99"/>
      <c r="BU291" s="99"/>
      <c r="BV291" s="99"/>
      <c r="BW291" s="99"/>
      <c r="BX291" s="99"/>
      <c r="BY291" s="99"/>
      <c r="BZ291" s="99"/>
      <c r="CA291" s="99"/>
      <c r="CB291" s="99"/>
      <c r="CC291" s="99"/>
      <c r="CD291" s="99"/>
      <c r="CE291" s="99"/>
      <c r="CF291" s="99"/>
      <c r="CG291" s="100"/>
      <c r="CH291" s="77"/>
      <c r="CI291" s="77"/>
      <c r="CJ291" s="77"/>
      <c r="CK291" s="77"/>
      <c r="CL291" s="61"/>
      <c r="CM291" s="9">
        <v>1</v>
      </c>
      <c r="CN291" s="9"/>
      <c r="CO291" s="9"/>
      <c r="CP291"/>
      <c r="CQ291"/>
      <c r="CR291"/>
    </row>
    <row r="292" spans="1:96" s="62" customFormat="1" ht="15" x14ac:dyDescent="0.25">
      <c r="A292" s="55">
        <v>292</v>
      </c>
      <c r="B292" s="71"/>
      <c r="C292" s="71"/>
      <c r="D292" s="71"/>
      <c r="E292" s="71"/>
      <c r="F292" s="94"/>
      <c r="G292" s="73" t="s">
        <v>97</v>
      </c>
      <c r="H292" s="98" t="s">
        <v>223</v>
      </c>
      <c r="I292" s="71"/>
      <c r="J292" s="63">
        <v>0</v>
      </c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99"/>
      <c r="AK292" s="99"/>
      <c r="AL292" s="99"/>
      <c r="AM292" s="99"/>
      <c r="AN292" s="99"/>
      <c r="AO292" s="99"/>
      <c r="AP292" s="99"/>
      <c r="AQ292" s="99"/>
      <c r="AR292" s="99"/>
      <c r="AS292" s="99"/>
      <c r="AT292" s="99"/>
      <c r="AU292" s="99"/>
      <c r="AV292" s="99"/>
      <c r="AW292" s="99"/>
      <c r="AX292" s="99"/>
      <c r="AY292" s="99"/>
      <c r="AZ292" s="99"/>
      <c r="BA292" s="99"/>
      <c r="BB292" s="99"/>
      <c r="BC292" s="99"/>
      <c r="BD292" s="99"/>
      <c r="BE292" s="99"/>
      <c r="BF292" s="99"/>
      <c r="BG292" s="99"/>
      <c r="BH292" s="99"/>
      <c r="BI292" s="99"/>
      <c r="BJ292" s="99"/>
      <c r="BK292" s="99"/>
      <c r="BL292" s="99"/>
      <c r="BM292" s="99"/>
      <c r="BN292" s="99"/>
      <c r="BO292" s="99"/>
      <c r="BP292" s="99"/>
      <c r="BQ292" s="99"/>
      <c r="BR292" s="99"/>
      <c r="BS292" s="99"/>
      <c r="BT292" s="99"/>
      <c r="BU292" s="99"/>
      <c r="BV292" s="99"/>
      <c r="BW292" s="99"/>
      <c r="BX292" s="99"/>
      <c r="BY292" s="99"/>
      <c r="BZ292" s="99"/>
      <c r="CA292" s="99"/>
      <c r="CB292" s="99"/>
      <c r="CC292" s="99"/>
      <c r="CD292" s="99"/>
      <c r="CE292" s="99"/>
      <c r="CF292" s="99"/>
      <c r="CG292" s="100"/>
      <c r="CH292" s="77"/>
      <c r="CI292" s="77"/>
      <c r="CJ292" s="77"/>
      <c r="CK292" s="77"/>
      <c r="CL292" s="61"/>
      <c r="CM292" s="9">
        <v>1</v>
      </c>
      <c r="CN292" s="9"/>
      <c r="CO292" s="9"/>
      <c r="CP292"/>
      <c r="CQ292"/>
      <c r="CR292"/>
    </row>
    <row r="293" spans="1:96" s="62" customFormat="1" ht="15" x14ac:dyDescent="0.25">
      <c r="A293" s="55">
        <v>293</v>
      </c>
      <c r="B293" s="71"/>
      <c r="C293" s="71"/>
      <c r="D293" s="71"/>
      <c r="E293" s="71"/>
      <c r="F293" s="94"/>
      <c r="G293" s="73" t="s">
        <v>86</v>
      </c>
      <c r="H293" s="98" t="s">
        <v>224</v>
      </c>
      <c r="I293" s="71"/>
      <c r="J293" s="63">
        <v>0</v>
      </c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  <c r="AI293" s="99"/>
      <c r="AJ293" s="99"/>
      <c r="AK293" s="99"/>
      <c r="AL293" s="99"/>
      <c r="AM293" s="99"/>
      <c r="AN293" s="99"/>
      <c r="AO293" s="99"/>
      <c r="AP293" s="99"/>
      <c r="AQ293" s="99"/>
      <c r="AR293" s="99"/>
      <c r="AS293" s="99"/>
      <c r="AT293" s="99"/>
      <c r="AU293" s="99"/>
      <c r="AV293" s="99"/>
      <c r="AW293" s="99"/>
      <c r="AX293" s="99"/>
      <c r="AY293" s="99"/>
      <c r="AZ293" s="99"/>
      <c r="BA293" s="99"/>
      <c r="BB293" s="99"/>
      <c r="BC293" s="99"/>
      <c r="BD293" s="99"/>
      <c r="BE293" s="99"/>
      <c r="BF293" s="99"/>
      <c r="BG293" s="99"/>
      <c r="BH293" s="99"/>
      <c r="BI293" s="99"/>
      <c r="BJ293" s="99"/>
      <c r="BK293" s="99"/>
      <c r="BL293" s="99"/>
      <c r="BM293" s="99"/>
      <c r="BN293" s="99"/>
      <c r="BO293" s="99"/>
      <c r="BP293" s="99"/>
      <c r="BQ293" s="99"/>
      <c r="BR293" s="99"/>
      <c r="BS293" s="99"/>
      <c r="BT293" s="99"/>
      <c r="BU293" s="99"/>
      <c r="BV293" s="99"/>
      <c r="BW293" s="99"/>
      <c r="BX293" s="99"/>
      <c r="BY293" s="99"/>
      <c r="BZ293" s="99"/>
      <c r="CA293" s="99"/>
      <c r="CB293" s="99"/>
      <c r="CC293" s="99"/>
      <c r="CD293" s="99"/>
      <c r="CE293" s="99"/>
      <c r="CF293" s="99"/>
      <c r="CG293" s="100"/>
      <c r="CH293" s="77"/>
      <c r="CI293" s="77"/>
      <c r="CJ293" s="77"/>
      <c r="CK293" s="77"/>
      <c r="CL293" s="61"/>
      <c r="CM293" s="9"/>
      <c r="CN293" s="9"/>
      <c r="CO293" s="9"/>
      <c r="CP293"/>
      <c r="CQ293"/>
      <c r="CR293"/>
    </row>
    <row r="294" spans="1:96" s="62" customFormat="1" ht="15" x14ac:dyDescent="0.25">
      <c r="A294" s="55">
        <v>294</v>
      </c>
      <c r="B294" s="71"/>
      <c r="C294" s="71"/>
      <c r="D294" s="71"/>
      <c r="E294" s="71"/>
      <c r="F294" s="94"/>
      <c r="G294" s="73" t="s">
        <v>88</v>
      </c>
      <c r="H294" s="98" t="s">
        <v>225</v>
      </c>
      <c r="I294" s="71"/>
      <c r="J294" s="63">
        <v>0</v>
      </c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99"/>
      <c r="AK294" s="99"/>
      <c r="AL294" s="99"/>
      <c r="AM294" s="99"/>
      <c r="AN294" s="99"/>
      <c r="AO294" s="99"/>
      <c r="AP294" s="99"/>
      <c r="AQ294" s="99"/>
      <c r="AR294" s="99"/>
      <c r="AS294" s="99"/>
      <c r="AT294" s="99"/>
      <c r="AU294" s="99"/>
      <c r="AV294" s="99"/>
      <c r="AW294" s="99"/>
      <c r="AX294" s="99"/>
      <c r="AY294" s="99"/>
      <c r="AZ294" s="99"/>
      <c r="BA294" s="99"/>
      <c r="BB294" s="99"/>
      <c r="BC294" s="99"/>
      <c r="BD294" s="99"/>
      <c r="BE294" s="99"/>
      <c r="BF294" s="99"/>
      <c r="BG294" s="99"/>
      <c r="BH294" s="99"/>
      <c r="BI294" s="99"/>
      <c r="BJ294" s="99"/>
      <c r="BK294" s="99"/>
      <c r="BL294" s="99"/>
      <c r="BM294" s="99"/>
      <c r="BN294" s="99"/>
      <c r="BO294" s="99"/>
      <c r="BP294" s="99"/>
      <c r="BQ294" s="99"/>
      <c r="BR294" s="99"/>
      <c r="BS294" s="99"/>
      <c r="BT294" s="99"/>
      <c r="BU294" s="99"/>
      <c r="BV294" s="99"/>
      <c r="BW294" s="99"/>
      <c r="BX294" s="99"/>
      <c r="BY294" s="99"/>
      <c r="BZ294" s="99"/>
      <c r="CA294" s="99"/>
      <c r="CB294" s="99"/>
      <c r="CC294" s="99"/>
      <c r="CD294" s="99"/>
      <c r="CE294" s="99"/>
      <c r="CF294" s="99"/>
      <c r="CG294" s="100"/>
      <c r="CH294" s="77"/>
      <c r="CI294" s="77"/>
      <c r="CJ294" s="77"/>
      <c r="CK294" s="77"/>
      <c r="CL294" s="61"/>
      <c r="CM294" s="9"/>
      <c r="CN294" s="9"/>
      <c r="CO294" s="9"/>
      <c r="CP294"/>
      <c r="CQ294"/>
      <c r="CR294"/>
    </row>
    <row r="295" spans="1:96" s="62" customFormat="1" ht="15" x14ac:dyDescent="0.25">
      <c r="A295" s="55">
        <v>295</v>
      </c>
      <c r="B295" s="71"/>
      <c r="C295" s="71"/>
      <c r="D295" s="71"/>
      <c r="E295" s="71"/>
      <c r="F295" s="94"/>
      <c r="G295" s="73" t="s">
        <v>90</v>
      </c>
      <c r="H295" s="98" t="s">
        <v>226</v>
      </c>
      <c r="I295" s="71"/>
      <c r="J295" s="63">
        <v>0</v>
      </c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  <c r="AH295" s="99"/>
      <c r="AI295" s="99"/>
      <c r="AJ295" s="99"/>
      <c r="AK295" s="99"/>
      <c r="AL295" s="99"/>
      <c r="AM295" s="99"/>
      <c r="AN295" s="99"/>
      <c r="AO295" s="99"/>
      <c r="AP295" s="99"/>
      <c r="AQ295" s="99"/>
      <c r="AR295" s="99"/>
      <c r="AS295" s="99"/>
      <c r="AT295" s="99"/>
      <c r="AU295" s="99"/>
      <c r="AV295" s="99"/>
      <c r="AW295" s="99"/>
      <c r="AX295" s="99"/>
      <c r="AY295" s="99"/>
      <c r="AZ295" s="99"/>
      <c r="BA295" s="99"/>
      <c r="BB295" s="99"/>
      <c r="BC295" s="99"/>
      <c r="BD295" s="99"/>
      <c r="BE295" s="99"/>
      <c r="BF295" s="99"/>
      <c r="BG295" s="99"/>
      <c r="BH295" s="99"/>
      <c r="BI295" s="99"/>
      <c r="BJ295" s="99"/>
      <c r="BK295" s="99"/>
      <c r="BL295" s="99"/>
      <c r="BM295" s="99"/>
      <c r="BN295" s="99"/>
      <c r="BO295" s="99"/>
      <c r="BP295" s="99"/>
      <c r="BQ295" s="99"/>
      <c r="BR295" s="99"/>
      <c r="BS295" s="99"/>
      <c r="BT295" s="99"/>
      <c r="BU295" s="99"/>
      <c r="BV295" s="99"/>
      <c r="BW295" s="99"/>
      <c r="BX295" s="99"/>
      <c r="BY295" s="99"/>
      <c r="BZ295" s="99"/>
      <c r="CA295" s="99"/>
      <c r="CB295" s="99"/>
      <c r="CC295" s="99"/>
      <c r="CD295" s="99"/>
      <c r="CE295" s="99"/>
      <c r="CF295" s="99"/>
      <c r="CG295" s="100"/>
      <c r="CH295" s="77"/>
      <c r="CI295" s="77"/>
      <c r="CJ295" s="77"/>
      <c r="CK295" s="77"/>
      <c r="CL295" s="61"/>
      <c r="CM295" s="9"/>
      <c r="CN295" s="9"/>
      <c r="CO295" s="9"/>
      <c r="CP295"/>
      <c r="CQ295"/>
      <c r="CR295"/>
    </row>
    <row r="296" spans="1:96" s="62" customFormat="1" ht="15" x14ac:dyDescent="0.25">
      <c r="A296" s="55">
        <v>296</v>
      </c>
      <c r="B296" s="71"/>
      <c r="C296" s="71"/>
      <c r="D296" s="71"/>
      <c r="E296" s="71"/>
      <c r="F296" s="94"/>
      <c r="G296" s="73" t="s">
        <v>92</v>
      </c>
      <c r="H296" s="98" t="s">
        <v>227</v>
      </c>
      <c r="I296" s="71"/>
      <c r="J296" s="63">
        <v>0</v>
      </c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  <c r="AH296" s="99"/>
      <c r="AI296" s="99"/>
      <c r="AJ296" s="99"/>
      <c r="AK296" s="99"/>
      <c r="AL296" s="99"/>
      <c r="AM296" s="99"/>
      <c r="AN296" s="99"/>
      <c r="AO296" s="99"/>
      <c r="AP296" s="99"/>
      <c r="AQ296" s="99"/>
      <c r="AR296" s="99"/>
      <c r="AS296" s="99"/>
      <c r="AT296" s="99"/>
      <c r="AU296" s="99"/>
      <c r="AV296" s="99"/>
      <c r="AW296" s="99"/>
      <c r="AX296" s="99"/>
      <c r="AY296" s="99"/>
      <c r="AZ296" s="99"/>
      <c r="BA296" s="99"/>
      <c r="BB296" s="99"/>
      <c r="BC296" s="99"/>
      <c r="BD296" s="99"/>
      <c r="BE296" s="99"/>
      <c r="BF296" s="99"/>
      <c r="BG296" s="99"/>
      <c r="BH296" s="99"/>
      <c r="BI296" s="99"/>
      <c r="BJ296" s="99"/>
      <c r="BK296" s="99"/>
      <c r="BL296" s="99"/>
      <c r="BM296" s="99"/>
      <c r="BN296" s="99"/>
      <c r="BO296" s="99"/>
      <c r="BP296" s="99"/>
      <c r="BQ296" s="99"/>
      <c r="BR296" s="99"/>
      <c r="BS296" s="99"/>
      <c r="BT296" s="99"/>
      <c r="BU296" s="99"/>
      <c r="BV296" s="99"/>
      <c r="BW296" s="99"/>
      <c r="BX296" s="99"/>
      <c r="BY296" s="99"/>
      <c r="BZ296" s="99"/>
      <c r="CA296" s="99"/>
      <c r="CB296" s="99"/>
      <c r="CC296" s="99"/>
      <c r="CD296" s="99"/>
      <c r="CE296" s="99"/>
      <c r="CF296" s="99"/>
      <c r="CG296" s="100"/>
      <c r="CH296" s="77"/>
      <c r="CI296" s="77"/>
      <c r="CJ296" s="77"/>
      <c r="CK296" s="77"/>
      <c r="CL296" s="61"/>
      <c r="CM296" s="9">
        <v>14</v>
      </c>
      <c r="CN296" s="9"/>
      <c r="CO296" s="9"/>
      <c r="CP296"/>
      <c r="CQ296"/>
      <c r="CR296"/>
    </row>
    <row r="297" spans="1:96" s="62" customFormat="1" ht="15" x14ac:dyDescent="0.25">
      <c r="A297" s="55">
        <v>297</v>
      </c>
      <c r="B297" s="71"/>
      <c r="C297" s="71"/>
      <c r="D297" s="71"/>
      <c r="E297" s="71"/>
      <c r="F297" s="94" t="s">
        <v>116</v>
      </c>
      <c r="G297" s="73" t="s">
        <v>229</v>
      </c>
      <c r="H297" s="98"/>
      <c r="I297" s="71"/>
      <c r="J297" s="63">
        <v>0</v>
      </c>
      <c r="K297" s="92">
        <v>0</v>
      </c>
      <c r="L297" s="92">
        <v>0</v>
      </c>
      <c r="M297" s="92">
        <v>0</v>
      </c>
      <c r="N297" s="92">
        <v>0</v>
      </c>
      <c r="O297" s="92">
        <v>0</v>
      </c>
      <c r="P297" s="92">
        <v>0</v>
      </c>
      <c r="Q297" s="92">
        <v>0</v>
      </c>
      <c r="R297" s="92">
        <v>0</v>
      </c>
      <c r="S297" s="92">
        <v>0</v>
      </c>
      <c r="T297" s="92">
        <v>0</v>
      </c>
      <c r="U297" s="92">
        <v>0</v>
      </c>
      <c r="V297" s="92">
        <v>0</v>
      </c>
      <c r="W297" s="92">
        <v>0</v>
      </c>
      <c r="X297" s="92">
        <v>0</v>
      </c>
      <c r="Y297" s="92">
        <v>0</v>
      </c>
      <c r="Z297" s="92">
        <v>0</v>
      </c>
      <c r="AA297" s="92">
        <v>0</v>
      </c>
      <c r="AB297" s="92">
        <v>0</v>
      </c>
      <c r="AC297" s="92">
        <v>0</v>
      </c>
      <c r="AD297" s="92">
        <v>0</v>
      </c>
      <c r="AE297" s="92">
        <v>0</v>
      </c>
      <c r="AF297" s="92">
        <v>0</v>
      </c>
      <c r="AG297" s="92">
        <v>0</v>
      </c>
      <c r="AH297" s="92">
        <v>0</v>
      </c>
      <c r="AI297" s="92">
        <v>0</v>
      </c>
      <c r="AJ297" s="92">
        <v>0</v>
      </c>
      <c r="AK297" s="92">
        <v>0</v>
      </c>
      <c r="AL297" s="92">
        <v>0</v>
      </c>
      <c r="AM297" s="92">
        <v>0</v>
      </c>
      <c r="AN297" s="92">
        <v>0</v>
      </c>
      <c r="AO297" s="92">
        <v>0</v>
      </c>
      <c r="AP297" s="92">
        <v>0</v>
      </c>
      <c r="AQ297" s="92">
        <v>0</v>
      </c>
      <c r="AR297" s="92">
        <v>0</v>
      </c>
      <c r="AS297" s="92">
        <v>0</v>
      </c>
      <c r="AT297" s="92">
        <v>0</v>
      </c>
      <c r="AU297" s="92">
        <v>0</v>
      </c>
      <c r="AV297" s="92">
        <v>0</v>
      </c>
      <c r="AW297" s="92">
        <v>0</v>
      </c>
      <c r="AX297" s="92">
        <v>0</v>
      </c>
      <c r="AY297" s="92">
        <v>0</v>
      </c>
      <c r="AZ297" s="92">
        <v>0</v>
      </c>
      <c r="BA297" s="92">
        <v>0</v>
      </c>
      <c r="BB297" s="92">
        <v>0</v>
      </c>
      <c r="BC297" s="92">
        <v>0</v>
      </c>
      <c r="BD297" s="92">
        <v>0</v>
      </c>
      <c r="BE297" s="92">
        <v>0</v>
      </c>
      <c r="BF297" s="92">
        <v>0</v>
      </c>
      <c r="BG297" s="92">
        <v>0</v>
      </c>
      <c r="BH297" s="92">
        <v>0</v>
      </c>
      <c r="BI297" s="92">
        <v>0</v>
      </c>
      <c r="BJ297" s="92">
        <v>0</v>
      </c>
      <c r="BK297" s="92">
        <v>0</v>
      </c>
      <c r="BL297" s="92">
        <v>0</v>
      </c>
      <c r="BM297" s="92">
        <v>0</v>
      </c>
      <c r="BN297" s="92">
        <v>0</v>
      </c>
      <c r="BO297" s="92">
        <v>0</v>
      </c>
      <c r="BP297" s="92">
        <v>0</v>
      </c>
      <c r="BQ297" s="92">
        <v>0</v>
      </c>
      <c r="BR297" s="92">
        <v>0</v>
      </c>
      <c r="BS297" s="92">
        <v>0</v>
      </c>
      <c r="BT297" s="92">
        <v>0</v>
      </c>
      <c r="BU297" s="92">
        <v>0</v>
      </c>
      <c r="BV297" s="92">
        <v>0</v>
      </c>
      <c r="BW297" s="92">
        <v>0</v>
      </c>
      <c r="BX297" s="92">
        <v>0</v>
      </c>
      <c r="BY297" s="92">
        <v>0</v>
      </c>
      <c r="BZ297" s="92">
        <v>0</v>
      </c>
      <c r="CA297" s="92">
        <v>0</v>
      </c>
      <c r="CB297" s="92">
        <v>0</v>
      </c>
      <c r="CC297" s="92">
        <v>0</v>
      </c>
      <c r="CD297" s="92">
        <v>0</v>
      </c>
      <c r="CE297" s="92">
        <v>0</v>
      </c>
      <c r="CF297" s="92">
        <v>0</v>
      </c>
      <c r="CG297" s="93">
        <v>0</v>
      </c>
      <c r="CH297" s="80">
        <v>0</v>
      </c>
      <c r="CI297" s="80">
        <v>0</v>
      </c>
      <c r="CJ297" s="80">
        <v>0</v>
      </c>
      <c r="CK297" s="80">
        <v>0</v>
      </c>
      <c r="CL297" s="61"/>
      <c r="CM297" s="9"/>
      <c r="CN297" s="9"/>
      <c r="CO297" s="9"/>
      <c r="CP297"/>
      <c r="CQ297"/>
      <c r="CR297"/>
    </row>
    <row r="298" spans="1:96" s="62" customFormat="1" ht="15" x14ac:dyDescent="0.25">
      <c r="A298" s="55">
        <v>298</v>
      </c>
      <c r="B298" s="71"/>
      <c r="C298" s="71"/>
      <c r="D298" s="71"/>
      <c r="E298" s="71"/>
      <c r="F298" s="94"/>
      <c r="G298" s="73" t="s">
        <v>84</v>
      </c>
      <c r="H298" s="98" t="s">
        <v>222</v>
      </c>
      <c r="I298" s="71"/>
      <c r="J298" s="63">
        <v>0</v>
      </c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  <c r="AH298" s="99"/>
      <c r="AI298" s="99"/>
      <c r="AJ298" s="99"/>
      <c r="AK298" s="99"/>
      <c r="AL298" s="99"/>
      <c r="AM298" s="99"/>
      <c r="AN298" s="99"/>
      <c r="AO298" s="99"/>
      <c r="AP298" s="99"/>
      <c r="AQ298" s="99"/>
      <c r="AR298" s="99"/>
      <c r="AS298" s="99"/>
      <c r="AT298" s="99"/>
      <c r="AU298" s="99"/>
      <c r="AV298" s="99"/>
      <c r="AW298" s="99"/>
      <c r="AX298" s="99"/>
      <c r="AY298" s="99"/>
      <c r="AZ298" s="99"/>
      <c r="BA298" s="99"/>
      <c r="BB298" s="99"/>
      <c r="BC298" s="99"/>
      <c r="BD298" s="99"/>
      <c r="BE298" s="99"/>
      <c r="BF298" s="99"/>
      <c r="BG298" s="99"/>
      <c r="BH298" s="99"/>
      <c r="BI298" s="99"/>
      <c r="BJ298" s="99"/>
      <c r="BK298" s="99"/>
      <c r="BL298" s="99"/>
      <c r="BM298" s="99"/>
      <c r="BN298" s="99"/>
      <c r="BO298" s="99"/>
      <c r="BP298" s="99"/>
      <c r="BQ298" s="99"/>
      <c r="BR298" s="99"/>
      <c r="BS298" s="99"/>
      <c r="BT298" s="99"/>
      <c r="BU298" s="99"/>
      <c r="BV298" s="99"/>
      <c r="BW298" s="99"/>
      <c r="BX298" s="99"/>
      <c r="BY298" s="99"/>
      <c r="BZ298" s="99"/>
      <c r="CA298" s="99"/>
      <c r="CB298" s="99"/>
      <c r="CC298" s="99"/>
      <c r="CD298" s="99"/>
      <c r="CE298" s="99"/>
      <c r="CF298" s="99"/>
      <c r="CG298" s="100"/>
      <c r="CH298" s="77"/>
      <c r="CI298" s="77"/>
      <c r="CJ298" s="77"/>
      <c r="CK298" s="77"/>
      <c r="CL298" s="61"/>
      <c r="CM298" s="9"/>
      <c r="CN298" s="9"/>
      <c r="CO298" s="9"/>
      <c r="CP298"/>
      <c r="CQ298"/>
      <c r="CR298"/>
    </row>
    <row r="299" spans="1:96" s="62" customFormat="1" ht="15" x14ac:dyDescent="0.25">
      <c r="A299" s="55">
        <v>299</v>
      </c>
      <c r="B299" s="71"/>
      <c r="C299" s="71"/>
      <c r="D299" s="71"/>
      <c r="E299" s="71"/>
      <c r="F299" s="94"/>
      <c r="G299" s="73" t="s">
        <v>97</v>
      </c>
      <c r="H299" s="98" t="s">
        <v>223</v>
      </c>
      <c r="I299" s="71"/>
      <c r="J299" s="63">
        <v>0</v>
      </c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  <c r="AH299" s="99"/>
      <c r="AI299" s="99"/>
      <c r="AJ299" s="99"/>
      <c r="AK299" s="99"/>
      <c r="AL299" s="99"/>
      <c r="AM299" s="99"/>
      <c r="AN299" s="99"/>
      <c r="AO299" s="99"/>
      <c r="AP299" s="99"/>
      <c r="AQ299" s="99"/>
      <c r="AR299" s="99"/>
      <c r="AS299" s="99"/>
      <c r="AT299" s="99"/>
      <c r="AU299" s="99"/>
      <c r="AV299" s="99"/>
      <c r="AW299" s="99"/>
      <c r="AX299" s="99"/>
      <c r="AY299" s="99"/>
      <c r="AZ299" s="99"/>
      <c r="BA299" s="99"/>
      <c r="BB299" s="99"/>
      <c r="BC299" s="99"/>
      <c r="BD299" s="99"/>
      <c r="BE299" s="99"/>
      <c r="BF299" s="99"/>
      <c r="BG299" s="99"/>
      <c r="BH299" s="99"/>
      <c r="BI299" s="99"/>
      <c r="BJ299" s="99"/>
      <c r="BK299" s="99"/>
      <c r="BL299" s="99"/>
      <c r="BM299" s="99"/>
      <c r="BN299" s="99"/>
      <c r="BO299" s="99"/>
      <c r="BP299" s="99"/>
      <c r="BQ299" s="99"/>
      <c r="BR299" s="99"/>
      <c r="BS299" s="99"/>
      <c r="BT299" s="99"/>
      <c r="BU299" s="99"/>
      <c r="BV299" s="99"/>
      <c r="BW299" s="99"/>
      <c r="BX299" s="99"/>
      <c r="BY299" s="99"/>
      <c r="BZ299" s="99"/>
      <c r="CA299" s="99"/>
      <c r="CB299" s="99"/>
      <c r="CC299" s="99"/>
      <c r="CD299" s="99"/>
      <c r="CE299" s="99"/>
      <c r="CF299" s="99"/>
      <c r="CG299" s="100"/>
      <c r="CH299" s="77"/>
      <c r="CI299" s="77"/>
      <c r="CJ299" s="77"/>
      <c r="CK299" s="77"/>
      <c r="CL299" s="61"/>
      <c r="CM299" s="9"/>
      <c r="CN299" s="9"/>
      <c r="CO299" s="9"/>
      <c r="CP299"/>
      <c r="CQ299"/>
      <c r="CR299"/>
    </row>
    <row r="300" spans="1:96" s="62" customFormat="1" ht="15" x14ac:dyDescent="0.25">
      <c r="A300" s="55">
        <v>300</v>
      </c>
      <c r="B300" s="71"/>
      <c r="C300" s="71"/>
      <c r="D300" s="71"/>
      <c r="E300" s="71"/>
      <c r="F300" s="94"/>
      <c r="G300" s="73" t="s">
        <v>86</v>
      </c>
      <c r="H300" s="98" t="s">
        <v>224</v>
      </c>
      <c r="I300" s="71"/>
      <c r="J300" s="63">
        <v>0</v>
      </c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  <c r="AH300" s="99"/>
      <c r="AI300" s="99"/>
      <c r="AJ300" s="99"/>
      <c r="AK300" s="99"/>
      <c r="AL300" s="99"/>
      <c r="AM300" s="99"/>
      <c r="AN300" s="99"/>
      <c r="AO300" s="99"/>
      <c r="AP300" s="99"/>
      <c r="AQ300" s="99"/>
      <c r="AR300" s="99"/>
      <c r="AS300" s="99"/>
      <c r="AT300" s="99"/>
      <c r="AU300" s="99"/>
      <c r="AV300" s="99"/>
      <c r="AW300" s="99"/>
      <c r="AX300" s="99"/>
      <c r="AY300" s="99"/>
      <c r="AZ300" s="99"/>
      <c r="BA300" s="99"/>
      <c r="BB300" s="99"/>
      <c r="BC300" s="99"/>
      <c r="BD300" s="99"/>
      <c r="BE300" s="99"/>
      <c r="BF300" s="99"/>
      <c r="BG300" s="99"/>
      <c r="BH300" s="99"/>
      <c r="BI300" s="99"/>
      <c r="BJ300" s="99"/>
      <c r="BK300" s="99"/>
      <c r="BL300" s="99"/>
      <c r="BM300" s="99"/>
      <c r="BN300" s="99"/>
      <c r="BO300" s="99"/>
      <c r="BP300" s="99"/>
      <c r="BQ300" s="99"/>
      <c r="BR300" s="99"/>
      <c r="BS300" s="99"/>
      <c r="BT300" s="99"/>
      <c r="BU300" s="99"/>
      <c r="BV300" s="99"/>
      <c r="BW300" s="99"/>
      <c r="BX300" s="99"/>
      <c r="BY300" s="99"/>
      <c r="BZ300" s="99"/>
      <c r="CA300" s="99"/>
      <c r="CB300" s="99"/>
      <c r="CC300" s="99"/>
      <c r="CD300" s="99"/>
      <c r="CE300" s="99"/>
      <c r="CF300" s="99"/>
      <c r="CG300" s="100"/>
      <c r="CH300" s="77"/>
      <c r="CI300" s="77"/>
      <c r="CJ300" s="77"/>
      <c r="CK300" s="77"/>
      <c r="CL300" s="61"/>
      <c r="CM300" s="9"/>
      <c r="CN300" s="9"/>
      <c r="CO300" s="9"/>
      <c r="CP300"/>
      <c r="CQ300"/>
      <c r="CR300"/>
    </row>
    <row r="301" spans="1:96" s="62" customFormat="1" ht="15" x14ac:dyDescent="0.25">
      <c r="A301" s="55">
        <v>301</v>
      </c>
      <c r="B301" s="71"/>
      <c r="C301" s="71"/>
      <c r="D301" s="71"/>
      <c r="E301" s="71"/>
      <c r="F301" s="94"/>
      <c r="G301" s="73" t="s">
        <v>88</v>
      </c>
      <c r="H301" s="98" t="s">
        <v>225</v>
      </c>
      <c r="I301" s="71"/>
      <c r="J301" s="63">
        <v>0</v>
      </c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  <c r="AH301" s="99"/>
      <c r="AI301" s="99"/>
      <c r="AJ301" s="99"/>
      <c r="AK301" s="99"/>
      <c r="AL301" s="99"/>
      <c r="AM301" s="99"/>
      <c r="AN301" s="99"/>
      <c r="AO301" s="99"/>
      <c r="AP301" s="99"/>
      <c r="AQ301" s="99"/>
      <c r="AR301" s="99"/>
      <c r="AS301" s="99"/>
      <c r="AT301" s="99"/>
      <c r="AU301" s="99"/>
      <c r="AV301" s="99"/>
      <c r="AW301" s="99"/>
      <c r="AX301" s="99"/>
      <c r="AY301" s="99"/>
      <c r="AZ301" s="99"/>
      <c r="BA301" s="99"/>
      <c r="BB301" s="99"/>
      <c r="BC301" s="99"/>
      <c r="BD301" s="99"/>
      <c r="BE301" s="99"/>
      <c r="BF301" s="99"/>
      <c r="BG301" s="99"/>
      <c r="BH301" s="99"/>
      <c r="BI301" s="99"/>
      <c r="BJ301" s="99"/>
      <c r="BK301" s="99"/>
      <c r="BL301" s="99"/>
      <c r="BM301" s="99"/>
      <c r="BN301" s="99"/>
      <c r="BO301" s="99"/>
      <c r="BP301" s="99"/>
      <c r="BQ301" s="99"/>
      <c r="BR301" s="99"/>
      <c r="BS301" s="99"/>
      <c r="BT301" s="99"/>
      <c r="BU301" s="99"/>
      <c r="BV301" s="99"/>
      <c r="BW301" s="99"/>
      <c r="BX301" s="99"/>
      <c r="BY301" s="99"/>
      <c r="BZ301" s="99"/>
      <c r="CA301" s="99"/>
      <c r="CB301" s="99"/>
      <c r="CC301" s="99"/>
      <c r="CD301" s="99"/>
      <c r="CE301" s="99"/>
      <c r="CF301" s="99"/>
      <c r="CG301" s="100"/>
      <c r="CH301" s="77"/>
      <c r="CI301" s="77"/>
      <c r="CJ301" s="77"/>
      <c r="CK301" s="77"/>
      <c r="CL301" s="61"/>
      <c r="CM301" s="9"/>
      <c r="CN301" s="9"/>
      <c r="CO301" s="9"/>
      <c r="CP301"/>
      <c r="CQ301"/>
      <c r="CR301"/>
    </row>
    <row r="302" spans="1:96" s="62" customFormat="1" ht="15" x14ac:dyDescent="0.25">
      <c r="A302" s="55">
        <v>302</v>
      </c>
      <c r="B302" s="71"/>
      <c r="C302" s="71"/>
      <c r="D302" s="71"/>
      <c r="E302" s="71"/>
      <c r="F302" s="94"/>
      <c r="G302" s="73" t="s">
        <v>90</v>
      </c>
      <c r="H302" s="98" t="s">
        <v>226</v>
      </c>
      <c r="I302" s="71"/>
      <c r="J302" s="63">
        <v>0</v>
      </c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  <c r="AH302" s="99"/>
      <c r="AI302" s="99"/>
      <c r="AJ302" s="99"/>
      <c r="AK302" s="99"/>
      <c r="AL302" s="99"/>
      <c r="AM302" s="99"/>
      <c r="AN302" s="99"/>
      <c r="AO302" s="99"/>
      <c r="AP302" s="99"/>
      <c r="AQ302" s="99"/>
      <c r="AR302" s="99"/>
      <c r="AS302" s="99"/>
      <c r="AT302" s="99"/>
      <c r="AU302" s="99"/>
      <c r="AV302" s="99"/>
      <c r="AW302" s="99"/>
      <c r="AX302" s="99"/>
      <c r="AY302" s="99"/>
      <c r="AZ302" s="99"/>
      <c r="BA302" s="99"/>
      <c r="BB302" s="99"/>
      <c r="BC302" s="99"/>
      <c r="BD302" s="99"/>
      <c r="BE302" s="99"/>
      <c r="BF302" s="99"/>
      <c r="BG302" s="99"/>
      <c r="BH302" s="99"/>
      <c r="BI302" s="99"/>
      <c r="BJ302" s="99"/>
      <c r="BK302" s="99"/>
      <c r="BL302" s="99"/>
      <c r="BM302" s="99"/>
      <c r="BN302" s="99"/>
      <c r="BO302" s="99"/>
      <c r="BP302" s="99"/>
      <c r="BQ302" s="99"/>
      <c r="BR302" s="99"/>
      <c r="BS302" s="99"/>
      <c r="BT302" s="99"/>
      <c r="BU302" s="99"/>
      <c r="BV302" s="99"/>
      <c r="BW302" s="99"/>
      <c r="BX302" s="99"/>
      <c r="BY302" s="99"/>
      <c r="BZ302" s="99"/>
      <c r="CA302" s="99"/>
      <c r="CB302" s="99"/>
      <c r="CC302" s="99"/>
      <c r="CD302" s="99"/>
      <c r="CE302" s="99"/>
      <c r="CF302" s="99"/>
      <c r="CG302" s="100"/>
      <c r="CH302" s="77"/>
      <c r="CI302" s="77"/>
      <c r="CJ302" s="77"/>
      <c r="CK302" s="77"/>
      <c r="CL302" s="61"/>
      <c r="CM302" s="9">
        <v>14</v>
      </c>
      <c r="CN302" s="9"/>
      <c r="CO302" s="9"/>
      <c r="CP302"/>
      <c r="CQ302"/>
      <c r="CR302"/>
    </row>
    <row r="303" spans="1:96" s="62" customFormat="1" ht="15" x14ac:dyDescent="0.25">
      <c r="A303" s="55">
        <v>303</v>
      </c>
      <c r="B303" s="71"/>
      <c r="C303" s="71"/>
      <c r="D303" s="71"/>
      <c r="E303" s="71"/>
      <c r="F303" s="94"/>
      <c r="G303" s="73" t="s">
        <v>92</v>
      </c>
      <c r="H303" s="98" t="s">
        <v>227</v>
      </c>
      <c r="I303" s="71"/>
      <c r="J303" s="63">
        <v>0</v>
      </c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  <c r="AH303" s="99"/>
      <c r="AI303" s="99"/>
      <c r="AJ303" s="99"/>
      <c r="AK303" s="99"/>
      <c r="AL303" s="99"/>
      <c r="AM303" s="99"/>
      <c r="AN303" s="99"/>
      <c r="AO303" s="99"/>
      <c r="AP303" s="99"/>
      <c r="AQ303" s="99"/>
      <c r="AR303" s="99"/>
      <c r="AS303" s="99"/>
      <c r="AT303" s="99"/>
      <c r="AU303" s="99"/>
      <c r="AV303" s="99"/>
      <c r="AW303" s="99"/>
      <c r="AX303" s="99"/>
      <c r="AY303" s="99"/>
      <c r="AZ303" s="99"/>
      <c r="BA303" s="99"/>
      <c r="BB303" s="99"/>
      <c r="BC303" s="99"/>
      <c r="BD303" s="99"/>
      <c r="BE303" s="99"/>
      <c r="BF303" s="99"/>
      <c r="BG303" s="99"/>
      <c r="BH303" s="99"/>
      <c r="BI303" s="99"/>
      <c r="BJ303" s="99"/>
      <c r="BK303" s="99"/>
      <c r="BL303" s="99"/>
      <c r="BM303" s="99"/>
      <c r="BN303" s="99"/>
      <c r="BO303" s="99"/>
      <c r="BP303" s="99"/>
      <c r="BQ303" s="99"/>
      <c r="BR303" s="99"/>
      <c r="BS303" s="99"/>
      <c r="BT303" s="99"/>
      <c r="BU303" s="99"/>
      <c r="BV303" s="99"/>
      <c r="BW303" s="99"/>
      <c r="BX303" s="99"/>
      <c r="BY303" s="99"/>
      <c r="BZ303" s="99"/>
      <c r="CA303" s="99"/>
      <c r="CB303" s="99"/>
      <c r="CC303" s="99"/>
      <c r="CD303" s="99"/>
      <c r="CE303" s="99"/>
      <c r="CF303" s="99"/>
      <c r="CG303" s="100"/>
      <c r="CH303" s="77"/>
      <c r="CI303" s="77"/>
      <c r="CJ303" s="77"/>
      <c r="CK303" s="77"/>
      <c r="CL303" s="61"/>
      <c r="CM303" s="9">
        <v>14</v>
      </c>
      <c r="CN303" s="9"/>
      <c r="CO303" s="9"/>
      <c r="CP303"/>
      <c r="CQ303"/>
      <c r="CR303"/>
    </row>
    <row r="304" spans="1:96" s="62" customFormat="1" ht="15" x14ac:dyDescent="0.25">
      <c r="A304" s="55">
        <v>304</v>
      </c>
      <c r="B304" s="71"/>
      <c r="C304" s="71"/>
      <c r="D304" s="71"/>
      <c r="E304" s="71"/>
      <c r="F304" s="94" t="s">
        <v>118</v>
      </c>
      <c r="G304" s="73" t="s">
        <v>230</v>
      </c>
      <c r="H304" s="98"/>
      <c r="I304" s="71"/>
      <c r="J304" s="63">
        <v>0</v>
      </c>
      <c r="K304" s="92">
        <v>0</v>
      </c>
      <c r="L304" s="92">
        <v>0</v>
      </c>
      <c r="M304" s="92">
        <v>0</v>
      </c>
      <c r="N304" s="92">
        <v>0</v>
      </c>
      <c r="O304" s="92">
        <v>0</v>
      </c>
      <c r="P304" s="92">
        <v>0</v>
      </c>
      <c r="Q304" s="92">
        <v>0</v>
      </c>
      <c r="R304" s="92">
        <v>0</v>
      </c>
      <c r="S304" s="92">
        <v>0</v>
      </c>
      <c r="T304" s="92">
        <v>0</v>
      </c>
      <c r="U304" s="92">
        <v>0</v>
      </c>
      <c r="V304" s="92">
        <v>0</v>
      </c>
      <c r="W304" s="92">
        <v>0</v>
      </c>
      <c r="X304" s="92">
        <v>0</v>
      </c>
      <c r="Y304" s="92">
        <v>0</v>
      </c>
      <c r="Z304" s="92">
        <v>0</v>
      </c>
      <c r="AA304" s="92">
        <v>0</v>
      </c>
      <c r="AB304" s="92">
        <v>0</v>
      </c>
      <c r="AC304" s="92">
        <v>0</v>
      </c>
      <c r="AD304" s="92">
        <v>0</v>
      </c>
      <c r="AE304" s="92">
        <v>0</v>
      </c>
      <c r="AF304" s="92">
        <v>0</v>
      </c>
      <c r="AG304" s="92">
        <v>0</v>
      </c>
      <c r="AH304" s="92">
        <v>0</v>
      </c>
      <c r="AI304" s="92">
        <v>0</v>
      </c>
      <c r="AJ304" s="92">
        <v>0</v>
      </c>
      <c r="AK304" s="92">
        <v>0</v>
      </c>
      <c r="AL304" s="92">
        <v>0</v>
      </c>
      <c r="AM304" s="92">
        <v>0</v>
      </c>
      <c r="AN304" s="92">
        <v>0</v>
      </c>
      <c r="AO304" s="92">
        <v>0</v>
      </c>
      <c r="AP304" s="92">
        <v>0</v>
      </c>
      <c r="AQ304" s="92">
        <v>0</v>
      </c>
      <c r="AR304" s="92">
        <v>0</v>
      </c>
      <c r="AS304" s="92">
        <v>0</v>
      </c>
      <c r="AT304" s="92">
        <v>0</v>
      </c>
      <c r="AU304" s="92">
        <v>0</v>
      </c>
      <c r="AV304" s="92">
        <v>0</v>
      </c>
      <c r="AW304" s="92">
        <v>0</v>
      </c>
      <c r="AX304" s="92">
        <v>0</v>
      </c>
      <c r="AY304" s="92">
        <v>0</v>
      </c>
      <c r="AZ304" s="92">
        <v>0</v>
      </c>
      <c r="BA304" s="92">
        <v>0</v>
      </c>
      <c r="BB304" s="92">
        <v>0</v>
      </c>
      <c r="BC304" s="92">
        <v>0</v>
      </c>
      <c r="BD304" s="92">
        <v>0</v>
      </c>
      <c r="BE304" s="92">
        <v>0</v>
      </c>
      <c r="BF304" s="92">
        <v>0</v>
      </c>
      <c r="BG304" s="92">
        <v>0</v>
      </c>
      <c r="BH304" s="92">
        <v>0</v>
      </c>
      <c r="BI304" s="92">
        <v>0</v>
      </c>
      <c r="BJ304" s="92">
        <v>0</v>
      </c>
      <c r="BK304" s="92">
        <v>0</v>
      </c>
      <c r="BL304" s="92">
        <v>0</v>
      </c>
      <c r="BM304" s="92">
        <v>0</v>
      </c>
      <c r="BN304" s="92">
        <v>0</v>
      </c>
      <c r="BO304" s="92">
        <v>0</v>
      </c>
      <c r="BP304" s="92">
        <v>0</v>
      </c>
      <c r="BQ304" s="92">
        <v>0</v>
      </c>
      <c r="BR304" s="92">
        <v>0</v>
      </c>
      <c r="BS304" s="92">
        <v>0</v>
      </c>
      <c r="BT304" s="92">
        <v>0</v>
      </c>
      <c r="BU304" s="92">
        <v>0</v>
      </c>
      <c r="BV304" s="92">
        <v>0</v>
      </c>
      <c r="BW304" s="92">
        <v>0</v>
      </c>
      <c r="BX304" s="92">
        <v>0</v>
      </c>
      <c r="BY304" s="92">
        <v>0</v>
      </c>
      <c r="BZ304" s="92">
        <v>0</v>
      </c>
      <c r="CA304" s="92">
        <v>0</v>
      </c>
      <c r="CB304" s="92">
        <v>0</v>
      </c>
      <c r="CC304" s="92">
        <v>0</v>
      </c>
      <c r="CD304" s="92">
        <v>0</v>
      </c>
      <c r="CE304" s="92">
        <v>0</v>
      </c>
      <c r="CF304" s="92">
        <v>0</v>
      </c>
      <c r="CG304" s="93">
        <v>0</v>
      </c>
      <c r="CH304" s="80">
        <v>0</v>
      </c>
      <c r="CI304" s="80">
        <v>0</v>
      </c>
      <c r="CJ304" s="80">
        <v>0</v>
      </c>
      <c r="CK304" s="80">
        <v>0</v>
      </c>
      <c r="CL304" s="61"/>
      <c r="CM304" s="9">
        <v>0</v>
      </c>
      <c r="CN304" s="9"/>
      <c r="CO304" s="9"/>
      <c r="CP304"/>
      <c r="CQ304"/>
      <c r="CR304"/>
    </row>
    <row r="305" spans="1:96" s="62" customFormat="1" ht="15" x14ac:dyDescent="0.25">
      <c r="A305" s="55">
        <v>305</v>
      </c>
      <c r="B305" s="71"/>
      <c r="C305" s="71"/>
      <c r="D305" s="71"/>
      <c r="E305" s="71"/>
      <c r="F305" s="94"/>
      <c r="G305" s="73" t="s">
        <v>84</v>
      </c>
      <c r="H305" s="98" t="s">
        <v>231</v>
      </c>
      <c r="I305" s="71"/>
      <c r="J305" s="63">
        <v>0</v>
      </c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  <c r="AH305" s="99"/>
      <c r="AI305" s="99"/>
      <c r="AJ305" s="99"/>
      <c r="AK305" s="99"/>
      <c r="AL305" s="99"/>
      <c r="AM305" s="99"/>
      <c r="AN305" s="99"/>
      <c r="AO305" s="99"/>
      <c r="AP305" s="99"/>
      <c r="AQ305" s="99"/>
      <c r="AR305" s="99"/>
      <c r="AS305" s="99"/>
      <c r="AT305" s="99"/>
      <c r="AU305" s="99"/>
      <c r="AV305" s="99"/>
      <c r="AW305" s="99"/>
      <c r="AX305" s="99"/>
      <c r="AY305" s="99"/>
      <c r="AZ305" s="99"/>
      <c r="BA305" s="99"/>
      <c r="BB305" s="99"/>
      <c r="BC305" s="99"/>
      <c r="BD305" s="99"/>
      <c r="BE305" s="99"/>
      <c r="BF305" s="99"/>
      <c r="BG305" s="99"/>
      <c r="BH305" s="99"/>
      <c r="BI305" s="99"/>
      <c r="BJ305" s="99"/>
      <c r="BK305" s="99"/>
      <c r="BL305" s="99"/>
      <c r="BM305" s="99"/>
      <c r="BN305" s="99"/>
      <c r="BO305" s="99"/>
      <c r="BP305" s="99"/>
      <c r="BQ305" s="99"/>
      <c r="BR305" s="99"/>
      <c r="BS305" s="99"/>
      <c r="BT305" s="99"/>
      <c r="BU305" s="99"/>
      <c r="BV305" s="99"/>
      <c r="BW305" s="99"/>
      <c r="BX305" s="99"/>
      <c r="BY305" s="99"/>
      <c r="BZ305" s="99"/>
      <c r="CA305" s="99"/>
      <c r="CB305" s="99"/>
      <c r="CC305" s="99"/>
      <c r="CD305" s="99"/>
      <c r="CE305" s="99"/>
      <c r="CF305" s="99"/>
      <c r="CG305" s="100"/>
      <c r="CH305" s="77"/>
      <c r="CI305" s="77"/>
      <c r="CJ305" s="77"/>
      <c r="CK305" s="77"/>
      <c r="CL305" s="61"/>
      <c r="CM305" s="9">
        <v>34</v>
      </c>
      <c r="CN305" s="9"/>
      <c r="CO305" s="9"/>
      <c r="CP305"/>
      <c r="CQ305"/>
      <c r="CR305"/>
    </row>
    <row r="306" spans="1:96" s="62" customFormat="1" ht="15" x14ac:dyDescent="0.25">
      <c r="A306" s="55">
        <v>306</v>
      </c>
      <c r="B306" s="71"/>
      <c r="C306" s="71"/>
      <c r="D306" s="71"/>
      <c r="E306" s="71"/>
      <c r="F306" s="94"/>
      <c r="G306" s="73" t="s">
        <v>97</v>
      </c>
      <c r="H306" s="98" t="s">
        <v>232</v>
      </c>
      <c r="I306" s="71"/>
      <c r="J306" s="63">
        <v>0</v>
      </c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  <c r="AH306" s="99"/>
      <c r="AI306" s="99"/>
      <c r="AJ306" s="99"/>
      <c r="AK306" s="99"/>
      <c r="AL306" s="99"/>
      <c r="AM306" s="99"/>
      <c r="AN306" s="99"/>
      <c r="AO306" s="99"/>
      <c r="AP306" s="99"/>
      <c r="AQ306" s="99"/>
      <c r="AR306" s="99"/>
      <c r="AS306" s="99"/>
      <c r="AT306" s="99"/>
      <c r="AU306" s="99"/>
      <c r="AV306" s="99"/>
      <c r="AW306" s="99"/>
      <c r="AX306" s="99"/>
      <c r="AY306" s="99"/>
      <c r="AZ306" s="99"/>
      <c r="BA306" s="99"/>
      <c r="BB306" s="99"/>
      <c r="BC306" s="99"/>
      <c r="BD306" s="99"/>
      <c r="BE306" s="99"/>
      <c r="BF306" s="99"/>
      <c r="BG306" s="99"/>
      <c r="BH306" s="99"/>
      <c r="BI306" s="99"/>
      <c r="BJ306" s="99"/>
      <c r="BK306" s="99"/>
      <c r="BL306" s="99"/>
      <c r="BM306" s="99"/>
      <c r="BN306" s="99"/>
      <c r="BO306" s="99"/>
      <c r="BP306" s="99"/>
      <c r="BQ306" s="99"/>
      <c r="BR306" s="99"/>
      <c r="BS306" s="99"/>
      <c r="BT306" s="99"/>
      <c r="BU306" s="99"/>
      <c r="BV306" s="99"/>
      <c r="BW306" s="99"/>
      <c r="BX306" s="99"/>
      <c r="BY306" s="99"/>
      <c r="BZ306" s="99"/>
      <c r="CA306" s="99"/>
      <c r="CB306" s="99"/>
      <c r="CC306" s="99"/>
      <c r="CD306" s="99"/>
      <c r="CE306" s="99"/>
      <c r="CF306" s="99"/>
      <c r="CG306" s="100"/>
      <c r="CH306" s="77"/>
      <c r="CI306" s="77"/>
      <c r="CJ306" s="77"/>
      <c r="CK306" s="77"/>
      <c r="CL306" s="61"/>
      <c r="CM306" s="9"/>
      <c r="CN306" s="9"/>
      <c r="CO306" s="9"/>
      <c r="CP306"/>
      <c r="CQ306"/>
      <c r="CR306"/>
    </row>
    <row r="307" spans="1:96" s="62" customFormat="1" ht="15" x14ac:dyDescent="0.25">
      <c r="A307" s="55">
        <v>307</v>
      </c>
      <c r="B307" s="71"/>
      <c r="C307" s="71"/>
      <c r="D307" s="71"/>
      <c r="E307" s="71"/>
      <c r="F307" s="94"/>
      <c r="G307" s="73" t="s">
        <v>86</v>
      </c>
      <c r="H307" s="98" t="s">
        <v>233</v>
      </c>
      <c r="I307" s="71"/>
      <c r="J307" s="63">
        <v>0</v>
      </c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  <c r="AN307" s="99"/>
      <c r="AO307" s="99"/>
      <c r="AP307" s="99"/>
      <c r="AQ307" s="99"/>
      <c r="AR307" s="99"/>
      <c r="AS307" s="99"/>
      <c r="AT307" s="99"/>
      <c r="AU307" s="99"/>
      <c r="AV307" s="99"/>
      <c r="AW307" s="99"/>
      <c r="AX307" s="99"/>
      <c r="AY307" s="99"/>
      <c r="AZ307" s="99"/>
      <c r="BA307" s="99"/>
      <c r="BB307" s="99"/>
      <c r="BC307" s="99"/>
      <c r="BD307" s="99"/>
      <c r="BE307" s="99"/>
      <c r="BF307" s="99"/>
      <c r="BG307" s="99"/>
      <c r="BH307" s="99"/>
      <c r="BI307" s="99"/>
      <c r="BJ307" s="99"/>
      <c r="BK307" s="99"/>
      <c r="BL307" s="99"/>
      <c r="BM307" s="99"/>
      <c r="BN307" s="99"/>
      <c r="BO307" s="99"/>
      <c r="BP307" s="99"/>
      <c r="BQ307" s="99"/>
      <c r="BR307" s="99"/>
      <c r="BS307" s="99"/>
      <c r="BT307" s="99"/>
      <c r="BU307" s="99"/>
      <c r="BV307" s="99"/>
      <c r="BW307" s="99"/>
      <c r="BX307" s="99"/>
      <c r="BY307" s="99"/>
      <c r="BZ307" s="99"/>
      <c r="CA307" s="99"/>
      <c r="CB307" s="99"/>
      <c r="CC307" s="99"/>
      <c r="CD307" s="99"/>
      <c r="CE307" s="99"/>
      <c r="CF307" s="99"/>
      <c r="CG307" s="100"/>
      <c r="CH307" s="77"/>
      <c r="CI307" s="77"/>
      <c r="CJ307" s="77"/>
      <c r="CK307" s="77"/>
      <c r="CL307" s="61"/>
      <c r="CM307" s="9"/>
      <c r="CN307" s="9"/>
      <c r="CO307" s="9"/>
      <c r="CP307"/>
      <c r="CQ307"/>
      <c r="CR307"/>
    </row>
    <row r="308" spans="1:96" s="62" customFormat="1" ht="15" x14ac:dyDescent="0.25">
      <c r="A308" s="55">
        <v>308</v>
      </c>
      <c r="B308" s="71"/>
      <c r="C308" s="71"/>
      <c r="D308" s="71"/>
      <c r="E308" s="71"/>
      <c r="F308" s="94"/>
      <c r="G308" s="73" t="s">
        <v>88</v>
      </c>
      <c r="H308" s="98" t="s">
        <v>234</v>
      </c>
      <c r="I308" s="71"/>
      <c r="J308" s="63">
        <v>0</v>
      </c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  <c r="AI308" s="99"/>
      <c r="AJ308" s="99"/>
      <c r="AK308" s="99"/>
      <c r="AL308" s="99"/>
      <c r="AM308" s="99"/>
      <c r="AN308" s="99"/>
      <c r="AO308" s="99"/>
      <c r="AP308" s="99"/>
      <c r="AQ308" s="99"/>
      <c r="AR308" s="99"/>
      <c r="AS308" s="99"/>
      <c r="AT308" s="99"/>
      <c r="AU308" s="99"/>
      <c r="AV308" s="99"/>
      <c r="AW308" s="99"/>
      <c r="AX308" s="99"/>
      <c r="AY308" s="99"/>
      <c r="AZ308" s="99"/>
      <c r="BA308" s="99"/>
      <c r="BB308" s="99"/>
      <c r="BC308" s="99"/>
      <c r="BD308" s="99"/>
      <c r="BE308" s="99"/>
      <c r="BF308" s="99"/>
      <c r="BG308" s="99"/>
      <c r="BH308" s="99"/>
      <c r="BI308" s="99"/>
      <c r="BJ308" s="99"/>
      <c r="BK308" s="99"/>
      <c r="BL308" s="99"/>
      <c r="BM308" s="99"/>
      <c r="BN308" s="99"/>
      <c r="BO308" s="99"/>
      <c r="BP308" s="99"/>
      <c r="BQ308" s="99"/>
      <c r="BR308" s="99"/>
      <c r="BS308" s="99"/>
      <c r="BT308" s="99"/>
      <c r="BU308" s="99"/>
      <c r="BV308" s="99"/>
      <c r="BW308" s="99"/>
      <c r="BX308" s="99"/>
      <c r="BY308" s="99"/>
      <c r="BZ308" s="99"/>
      <c r="CA308" s="99"/>
      <c r="CB308" s="99"/>
      <c r="CC308" s="99"/>
      <c r="CD308" s="99"/>
      <c r="CE308" s="99"/>
      <c r="CF308" s="99"/>
      <c r="CG308" s="100"/>
      <c r="CH308" s="77"/>
      <c r="CI308" s="77"/>
      <c r="CJ308" s="77"/>
      <c r="CK308" s="77"/>
      <c r="CL308" s="61"/>
      <c r="CM308" s="9"/>
      <c r="CN308" s="9"/>
      <c r="CO308" s="9"/>
      <c r="CP308"/>
      <c r="CQ308"/>
      <c r="CR308"/>
    </row>
    <row r="309" spans="1:96" ht="15" x14ac:dyDescent="0.25">
      <c r="A309" s="55">
        <v>309</v>
      </c>
      <c r="B309" s="71"/>
      <c r="C309" s="71"/>
      <c r="D309" s="71"/>
      <c r="E309" s="71"/>
      <c r="F309" s="91" t="s">
        <v>95</v>
      </c>
      <c r="G309" s="71"/>
      <c r="H309" s="71"/>
      <c r="I309" s="71"/>
      <c r="J309" s="114">
        <v>0</v>
      </c>
      <c r="K309" s="115">
        <v>0</v>
      </c>
      <c r="L309" s="115">
        <v>0</v>
      </c>
      <c r="M309" s="115">
        <v>0</v>
      </c>
      <c r="N309" s="115">
        <v>0</v>
      </c>
      <c r="O309" s="115">
        <v>0</v>
      </c>
      <c r="P309" s="115">
        <v>0</v>
      </c>
      <c r="Q309" s="115">
        <v>0</v>
      </c>
      <c r="R309" s="115">
        <v>0</v>
      </c>
      <c r="S309" s="115">
        <v>0</v>
      </c>
      <c r="T309" s="115">
        <v>0</v>
      </c>
      <c r="U309" s="115">
        <v>0</v>
      </c>
      <c r="V309" s="115">
        <v>0</v>
      </c>
      <c r="W309" s="115">
        <v>0</v>
      </c>
      <c r="X309" s="115">
        <v>0</v>
      </c>
      <c r="Y309" s="115">
        <v>0</v>
      </c>
      <c r="Z309" s="115">
        <v>0</v>
      </c>
      <c r="AA309" s="115">
        <v>0</v>
      </c>
      <c r="AB309" s="115">
        <v>0</v>
      </c>
      <c r="AC309" s="115">
        <v>0</v>
      </c>
      <c r="AD309" s="115">
        <v>0</v>
      </c>
      <c r="AE309" s="115">
        <v>0</v>
      </c>
      <c r="AF309" s="115">
        <v>0</v>
      </c>
      <c r="AG309" s="115">
        <v>0</v>
      </c>
      <c r="AH309" s="115">
        <v>0</v>
      </c>
      <c r="AI309" s="115">
        <v>0</v>
      </c>
      <c r="AJ309" s="115">
        <v>0</v>
      </c>
      <c r="AK309" s="115">
        <v>0</v>
      </c>
      <c r="AL309" s="115">
        <v>0</v>
      </c>
      <c r="AM309" s="115">
        <v>0</v>
      </c>
      <c r="AN309" s="115">
        <v>0</v>
      </c>
      <c r="AO309" s="115">
        <v>0</v>
      </c>
      <c r="AP309" s="115">
        <v>0</v>
      </c>
      <c r="AQ309" s="115">
        <v>0</v>
      </c>
      <c r="AR309" s="115">
        <v>0</v>
      </c>
      <c r="AS309" s="115">
        <v>0</v>
      </c>
      <c r="AT309" s="115">
        <v>0</v>
      </c>
      <c r="AU309" s="115">
        <v>0</v>
      </c>
      <c r="AV309" s="115">
        <v>0</v>
      </c>
      <c r="AW309" s="115">
        <v>0</v>
      </c>
      <c r="AX309" s="115">
        <v>0</v>
      </c>
      <c r="AY309" s="115">
        <v>0</v>
      </c>
      <c r="AZ309" s="115">
        <v>0</v>
      </c>
      <c r="BA309" s="115">
        <v>0</v>
      </c>
      <c r="BB309" s="115">
        <v>0</v>
      </c>
      <c r="BC309" s="115">
        <v>0</v>
      </c>
      <c r="BD309" s="115">
        <v>0</v>
      </c>
      <c r="BE309" s="115">
        <v>0</v>
      </c>
      <c r="BF309" s="115">
        <v>0</v>
      </c>
      <c r="BG309" s="115">
        <v>0</v>
      </c>
      <c r="BH309" s="115">
        <v>0</v>
      </c>
      <c r="BI309" s="115">
        <v>0</v>
      </c>
      <c r="BJ309" s="115">
        <v>0</v>
      </c>
      <c r="BK309" s="115">
        <v>0</v>
      </c>
      <c r="BL309" s="115">
        <v>0</v>
      </c>
      <c r="BM309" s="115">
        <v>0</v>
      </c>
      <c r="BN309" s="115">
        <v>0</v>
      </c>
      <c r="BO309" s="115">
        <v>0</v>
      </c>
      <c r="BP309" s="115">
        <v>0</v>
      </c>
      <c r="BQ309" s="115">
        <v>0</v>
      </c>
      <c r="BR309" s="115">
        <v>0</v>
      </c>
      <c r="BS309" s="115">
        <v>0</v>
      </c>
      <c r="BT309" s="115">
        <v>0</v>
      </c>
      <c r="BU309" s="115">
        <v>0</v>
      </c>
      <c r="BV309" s="115">
        <v>0</v>
      </c>
      <c r="BW309" s="115">
        <v>0</v>
      </c>
      <c r="BX309" s="115">
        <v>0</v>
      </c>
      <c r="BY309" s="115">
        <v>0</v>
      </c>
      <c r="BZ309" s="115">
        <v>0</v>
      </c>
      <c r="CA309" s="115">
        <v>0</v>
      </c>
      <c r="CB309" s="115">
        <v>0</v>
      </c>
      <c r="CC309" s="115">
        <v>0</v>
      </c>
      <c r="CD309" s="115">
        <v>0</v>
      </c>
      <c r="CE309" s="115">
        <v>0</v>
      </c>
      <c r="CF309" s="115">
        <v>0</v>
      </c>
      <c r="CG309" s="115">
        <v>0</v>
      </c>
      <c r="CH309" s="64">
        <v>0</v>
      </c>
      <c r="CI309" s="64">
        <v>0</v>
      </c>
      <c r="CJ309" s="64">
        <v>0</v>
      </c>
      <c r="CK309" s="64">
        <v>0</v>
      </c>
      <c r="CL309" s="8"/>
    </row>
    <row r="310" spans="1:96" ht="15" x14ac:dyDescent="0.25">
      <c r="A310" s="55">
        <v>310</v>
      </c>
      <c r="B310" s="71"/>
      <c r="C310" s="71"/>
      <c r="D310" s="71"/>
      <c r="E310" s="71"/>
      <c r="F310" s="94" t="s">
        <v>82</v>
      </c>
      <c r="G310" s="95" t="s">
        <v>221</v>
      </c>
      <c r="H310" s="71"/>
      <c r="I310" s="71"/>
      <c r="J310" s="63">
        <v>0</v>
      </c>
      <c r="K310" s="92">
        <v>0</v>
      </c>
      <c r="L310" s="92">
        <v>0</v>
      </c>
      <c r="M310" s="92">
        <v>0</v>
      </c>
      <c r="N310" s="92">
        <v>0</v>
      </c>
      <c r="O310" s="92">
        <v>0</v>
      </c>
      <c r="P310" s="92">
        <v>0</v>
      </c>
      <c r="Q310" s="92">
        <v>0</v>
      </c>
      <c r="R310" s="92">
        <v>0</v>
      </c>
      <c r="S310" s="92">
        <v>0</v>
      </c>
      <c r="T310" s="92">
        <v>0</v>
      </c>
      <c r="U310" s="92">
        <v>0</v>
      </c>
      <c r="V310" s="92">
        <v>0</v>
      </c>
      <c r="W310" s="92">
        <v>0</v>
      </c>
      <c r="X310" s="92">
        <v>0</v>
      </c>
      <c r="Y310" s="92">
        <v>0</v>
      </c>
      <c r="Z310" s="92">
        <v>0</v>
      </c>
      <c r="AA310" s="92">
        <v>0</v>
      </c>
      <c r="AB310" s="92">
        <v>0</v>
      </c>
      <c r="AC310" s="92">
        <v>0</v>
      </c>
      <c r="AD310" s="92">
        <v>0</v>
      </c>
      <c r="AE310" s="92">
        <v>0</v>
      </c>
      <c r="AF310" s="92">
        <v>0</v>
      </c>
      <c r="AG310" s="92">
        <v>0</v>
      </c>
      <c r="AH310" s="92">
        <v>0</v>
      </c>
      <c r="AI310" s="92">
        <v>0</v>
      </c>
      <c r="AJ310" s="92">
        <v>0</v>
      </c>
      <c r="AK310" s="92">
        <v>0</v>
      </c>
      <c r="AL310" s="92">
        <v>0</v>
      </c>
      <c r="AM310" s="92">
        <v>0</v>
      </c>
      <c r="AN310" s="92">
        <v>0</v>
      </c>
      <c r="AO310" s="92">
        <v>0</v>
      </c>
      <c r="AP310" s="92">
        <v>0</v>
      </c>
      <c r="AQ310" s="92">
        <v>0</v>
      </c>
      <c r="AR310" s="92">
        <v>0</v>
      </c>
      <c r="AS310" s="92">
        <v>0</v>
      </c>
      <c r="AT310" s="92">
        <v>0</v>
      </c>
      <c r="AU310" s="92">
        <v>0</v>
      </c>
      <c r="AV310" s="92">
        <v>0</v>
      </c>
      <c r="AW310" s="92">
        <v>0</v>
      </c>
      <c r="AX310" s="92">
        <v>0</v>
      </c>
      <c r="AY310" s="92">
        <v>0</v>
      </c>
      <c r="AZ310" s="92">
        <v>0</v>
      </c>
      <c r="BA310" s="92">
        <v>0</v>
      </c>
      <c r="BB310" s="92">
        <v>0</v>
      </c>
      <c r="BC310" s="92">
        <v>0</v>
      </c>
      <c r="BD310" s="92">
        <v>0</v>
      </c>
      <c r="BE310" s="92">
        <v>0</v>
      </c>
      <c r="BF310" s="92">
        <v>0</v>
      </c>
      <c r="BG310" s="92">
        <v>0</v>
      </c>
      <c r="BH310" s="92">
        <v>0</v>
      </c>
      <c r="BI310" s="92">
        <v>0</v>
      </c>
      <c r="BJ310" s="92">
        <v>0</v>
      </c>
      <c r="BK310" s="92">
        <v>0</v>
      </c>
      <c r="BL310" s="92">
        <v>0</v>
      </c>
      <c r="BM310" s="92">
        <v>0</v>
      </c>
      <c r="BN310" s="92">
        <v>0</v>
      </c>
      <c r="BO310" s="92">
        <v>0</v>
      </c>
      <c r="BP310" s="92">
        <v>0</v>
      </c>
      <c r="BQ310" s="92">
        <v>0</v>
      </c>
      <c r="BR310" s="92">
        <v>0</v>
      </c>
      <c r="BS310" s="92">
        <v>0</v>
      </c>
      <c r="BT310" s="92">
        <v>0</v>
      </c>
      <c r="BU310" s="92">
        <v>0</v>
      </c>
      <c r="BV310" s="92">
        <v>0</v>
      </c>
      <c r="BW310" s="92">
        <v>0</v>
      </c>
      <c r="BX310" s="92">
        <v>0</v>
      </c>
      <c r="BY310" s="92">
        <v>0</v>
      </c>
      <c r="BZ310" s="92">
        <v>0</v>
      </c>
      <c r="CA310" s="92">
        <v>0</v>
      </c>
      <c r="CB310" s="92">
        <v>0</v>
      </c>
      <c r="CC310" s="92">
        <v>0</v>
      </c>
      <c r="CD310" s="92">
        <v>0</v>
      </c>
      <c r="CE310" s="92">
        <v>0</v>
      </c>
      <c r="CF310" s="92">
        <v>0</v>
      </c>
      <c r="CG310" s="93">
        <v>0</v>
      </c>
      <c r="CH310" s="80">
        <v>0</v>
      </c>
      <c r="CI310" s="80">
        <v>0</v>
      </c>
      <c r="CJ310" s="80">
        <v>0</v>
      </c>
      <c r="CK310" s="80">
        <v>0</v>
      </c>
      <c r="CL310" s="8"/>
    </row>
    <row r="311" spans="1:96" ht="15" x14ac:dyDescent="0.25">
      <c r="A311" s="55">
        <v>311</v>
      </c>
      <c r="B311" s="71"/>
      <c r="C311" s="71"/>
      <c r="D311" s="71"/>
      <c r="E311" s="71"/>
      <c r="F311" s="94"/>
      <c r="G311" s="73" t="s">
        <v>84</v>
      </c>
      <c r="H311" s="98" t="s">
        <v>222</v>
      </c>
      <c r="I311" s="71"/>
      <c r="J311" s="63">
        <v>0</v>
      </c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  <c r="AH311" s="99"/>
      <c r="AI311" s="99"/>
      <c r="AJ311" s="99"/>
      <c r="AK311" s="99"/>
      <c r="AL311" s="99"/>
      <c r="AM311" s="99"/>
      <c r="AN311" s="99"/>
      <c r="AO311" s="99"/>
      <c r="AP311" s="99"/>
      <c r="AQ311" s="99"/>
      <c r="AR311" s="99"/>
      <c r="AS311" s="99"/>
      <c r="AT311" s="99"/>
      <c r="AU311" s="99"/>
      <c r="AV311" s="99"/>
      <c r="AW311" s="99"/>
      <c r="AX311" s="99"/>
      <c r="AY311" s="99"/>
      <c r="AZ311" s="99"/>
      <c r="BA311" s="99"/>
      <c r="BB311" s="99"/>
      <c r="BC311" s="99"/>
      <c r="BD311" s="99"/>
      <c r="BE311" s="99"/>
      <c r="BF311" s="99"/>
      <c r="BG311" s="99"/>
      <c r="BH311" s="99"/>
      <c r="BI311" s="99"/>
      <c r="BJ311" s="99"/>
      <c r="BK311" s="99"/>
      <c r="BL311" s="99"/>
      <c r="BM311" s="99"/>
      <c r="BN311" s="99"/>
      <c r="BO311" s="99"/>
      <c r="BP311" s="99"/>
      <c r="BQ311" s="99"/>
      <c r="BR311" s="99"/>
      <c r="BS311" s="99"/>
      <c r="BT311" s="99"/>
      <c r="BU311" s="99"/>
      <c r="BV311" s="99"/>
      <c r="BW311" s="99"/>
      <c r="BX311" s="99"/>
      <c r="BY311" s="99"/>
      <c r="BZ311" s="99"/>
      <c r="CA311" s="99"/>
      <c r="CB311" s="99"/>
      <c r="CC311" s="99"/>
      <c r="CD311" s="99"/>
      <c r="CE311" s="99"/>
      <c r="CF311" s="99"/>
      <c r="CG311" s="100"/>
      <c r="CH311" s="77"/>
      <c r="CI311" s="77"/>
      <c r="CJ311" s="77"/>
      <c r="CK311" s="77"/>
      <c r="CL311" s="8"/>
    </row>
    <row r="312" spans="1:96" ht="15" x14ac:dyDescent="0.25">
      <c r="A312" s="55">
        <v>312</v>
      </c>
      <c r="B312" s="71"/>
      <c r="C312" s="71"/>
      <c r="D312" s="71"/>
      <c r="E312" s="71"/>
      <c r="F312" s="94"/>
      <c r="G312" s="73" t="s">
        <v>97</v>
      </c>
      <c r="H312" s="98" t="s">
        <v>223</v>
      </c>
      <c r="I312" s="71"/>
      <c r="J312" s="63">
        <v>0</v>
      </c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  <c r="AH312" s="99"/>
      <c r="AI312" s="99"/>
      <c r="AJ312" s="99"/>
      <c r="AK312" s="99"/>
      <c r="AL312" s="99"/>
      <c r="AM312" s="99"/>
      <c r="AN312" s="99"/>
      <c r="AO312" s="99"/>
      <c r="AP312" s="99"/>
      <c r="AQ312" s="99"/>
      <c r="AR312" s="99"/>
      <c r="AS312" s="99"/>
      <c r="AT312" s="99"/>
      <c r="AU312" s="99"/>
      <c r="AV312" s="99"/>
      <c r="AW312" s="99"/>
      <c r="AX312" s="99"/>
      <c r="AY312" s="99"/>
      <c r="AZ312" s="99"/>
      <c r="BA312" s="99"/>
      <c r="BB312" s="99"/>
      <c r="BC312" s="99"/>
      <c r="BD312" s="99"/>
      <c r="BE312" s="99"/>
      <c r="BF312" s="99"/>
      <c r="BG312" s="99"/>
      <c r="BH312" s="99"/>
      <c r="BI312" s="99"/>
      <c r="BJ312" s="99"/>
      <c r="BK312" s="99"/>
      <c r="BL312" s="99"/>
      <c r="BM312" s="99"/>
      <c r="BN312" s="99"/>
      <c r="BO312" s="99"/>
      <c r="BP312" s="99"/>
      <c r="BQ312" s="99"/>
      <c r="BR312" s="99"/>
      <c r="BS312" s="99"/>
      <c r="BT312" s="99"/>
      <c r="BU312" s="99"/>
      <c r="BV312" s="99"/>
      <c r="BW312" s="99"/>
      <c r="BX312" s="99"/>
      <c r="BY312" s="99"/>
      <c r="BZ312" s="99"/>
      <c r="CA312" s="99"/>
      <c r="CB312" s="99"/>
      <c r="CC312" s="99"/>
      <c r="CD312" s="99"/>
      <c r="CE312" s="99"/>
      <c r="CF312" s="99"/>
      <c r="CG312" s="100"/>
      <c r="CH312" s="77"/>
      <c r="CI312" s="77"/>
      <c r="CJ312" s="77"/>
      <c r="CK312" s="77"/>
      <c r="CL312" s="8"/>
    </row>
    <row r="313" spans="1:96" ht="15" x14ac:dyDescent="0.25">
      <c r="A313" s="55">
        <v>313</v>
      </c>
      <c r="B313" s="71"/>
      <c r="C313" s="71"/>
      <c r="D313" s="71"/>
      <c r="E313" s="71"/>
      <c r="F313" s="94"/>
      <c r="G313" s="73" t="s">
        <v>86</v>
      </c>
      <c r="H313" s="98" t="s">
        <v>224</v>
      </c>
      <c r="I313" s="71"/>
      <c r="J313" s="63">
        <v>0</v>
      </c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  <c r="AH313" s="99"/>
      <c r="AI313" s="99"/>
      <c r="AJ313" s="99"/>
      <c r="AK313" s="99"/>
      <c r="AL313" s="99"/>
      <c r="AM313" s="99"/>
      <c r="AN313" s="99"/>
      <c r="AO313" s="99"/>
      <c r="AP313" s="99"/>
      <c r="AQ313" s="99"/>
      <c r="AR313" s="99"/>
      <c r="AS313" s="99"/>
      <c r="AT313" s="99"/>
      <c r="AU313" s="99"/>
      <c r="AV313" s="99"/>
      <c r="AW313" s="99"/>
      <c r="AX313" s="99"/>
      <c r="AY313" s="99"/>
      <c r="AZ313" s="99"/>
      <c r="BA313" s="99"/>
      <c r="BB313" s="99"/>
      <c r="BC313" s="99"/>
      <c r="BD313" s="99"/>
      <c r="BE313" s="99"/>
      <c r="BF313" s="99"/>
      <c r="BG313" s="99"/>
      <c r="BH313" s="99"/>
      <c r="BI313" s="99"/>
      <c r="BJ313" s="99"/>
      <c r="BK313" s="99"/>
      <c r="BL313" s="99"/>
      <c r="BM313" s="99"/>
      <c r="BN313" s="99"/>
      <c r="BO313" s="99"/>
      <c r="BP313" s="99"/>
      <c r="BQ313" s="99"/>
      <c r="BR313" s="99"/>
      <c r="BS313" s="99"/>
      <c r="BT313" s="99"/>
      <c r="BU313" s="99"/>
      <c r="BV313" s="99"/>
      <c r="BW313" s="99"/>
      <c r="BX313" s="99"/>
      <c r="BY313" s="99"/>
      <c r="BZ313" s="99"/>
      <c r="CA313" s="99"/>
      <c r="CB313" s="99"/>
      <c r="CC313" s="99"/>
      <c r="CD313" s="99"/>
      <c r="CE313" s="99"/>
      <c r="CF313" s="99"/>
      <c r="CG313" s="100"/>
      <c r="CH313" s="77"/>
      <c r="CI313" s="77"/>
      <c r="CJ313" s="77"/>
      <c r="CK313" s="77"/>
      <c r="CL313" s="8"/>
    </row>
    <row r="314" spans="1:96" ht="15" x14ac:dyDescent="0.25">
      <c r="A314" s="55">
        <v>314</v>
      </c>
      <c r="B314" s="71"/>
      <c r="C314" s="71"/>
      <c r="D314" s="71"/>
      <c r="E314" s="71"/>
      <c r="F314" s="94"/>
      <c r="G314" s="73" t="s">
        <v>88</v>
      </c>
      <c r="H314" s="98" t="s">
        <v>225</v>
      </c>
      <c r="I314" s="71"/>
      <c r="J314" s="63">
        <v>0</v>
      </c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  <c r="AH314" s="99"/>
      <c r="AI314" s="99"/>
      <c r="AJ314" s="99"/>
      <c r="AK314" s="99"/>
      <c r="AL314" s="99"/>
      <c r="AM314" s="99"/>
      <c r="AN314" s="99"/>
      <c r="AO314" s="99"/>
      <c r="AP314" s="99"/>
      <c r="AQ314" s="99"/>
      <c r="AR314" s="99"/>
      <c r="AS314" s="99"/>
      <c r="AT314" s="99"/>
      <c r="AU314" s="99"/>
      <c r="AV314" s="99"/>
      <c r="AW314" s="99"/>
      <c r="AX314" s="99"/>
      <c r="AY314" s="99"/>
      <c r="AZ314" s="99"/>
      <c r="BA314" s="99"/>
      <c r="BB314" s="99"/>
      <c r="BC314" s="99"/>
      <c r="BD314" s="99"/>
      <c r="BE314" s="99"/>
      <c r="BF314" s="99"/>
      <c r="BG314" s="99"/>
      <c r="BH314" s="99"/>
      <c r="BI314" s="99"/>
      <c r="BJ314" s="99"/>
      <c r="BK314" s="99"/>
      <c r="BL314" s="99"/>
      <c r="BM314" s="99"/>
      <c r="BN314" s="99"/>
      <c r="BO314" s="99"/>
      <c r="BP314" s="99"/>
      <c r="BQ314" s="99"/>
      <c r="BR314" s="99"/>
      <c r="BS314" s="99"/>
      <c r="BT314" s="99"/>
      <c r="BU314" s="99"/>
      <c r="BV314" s="99"/>
      <c r="BW314" s="99"/>
      <c r="BX314" s="99"/>
      <c r="BY314" s="99"/>
      <c r="BZ314" s="99"/>
      <c r="CA314" s="99"/>
      <c r="CB314" s="99"/>
      <c r="CC314" s="99"/>
      <c r="CD314" s="99"/>
      <c r="CE314" s="99"/>
      <c r="CF314" s="99"/>
      <c r="CG314" s="100"/>
      <c r="CH314" s="77"/>
      <c r="CI314" s="77"/>
      <c r="CJ314" s="77"/>
      <c r="CK314" s="77"/>
      <c r="CL314" s="8"/>
    </row>
    <row r="315" spans="1:96" ht="15" x14ac:dyDescent="0.25">
      <c r="A315" s="55">
        <v>315</v>
      </c>
      <c r="B315" s="71"/>
      <c r="C315" s="71"/>
      <c r="D315" s="71"/>
      <c r="E315" s="71"/>
      <c r="F315" s="96"/>
      <c r="G315" s="73" t="s">
        <v>90</v>
      </c>
      <c r="H315" s="98" t="s">
        <v>226</v>
      </c>
      <c r="I315" s="73"/>
      <c r="J315" s="63">
        <v>0</v>
      </c>
      <c r="K315" s="74"/>
      <c r="L315" s="99"/>
      <c r="M315" s="99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74"/>
      <c r="BP315" s="74"/>
      <c r="BQ315" s="74"/>
      <c r="BR315" s="74"/>
      <c r="BS315" s="74"/>
      <c r="BT315" s="74"/>
      <c r="BU315" s="74"/>
      <c r="BV315" s="74"/>
      <c r="BW315" s="74"/>
      <c r="BX315" s="74"/>
      <c r="BY315" s="74"/>
      <c r="BZ315" s="74"/>
      <c r="CA315" s="74"/>
      <c r="CB315" s="74"/>
      <c r="CC315" s="74"/>
      <c r="CD315" s="74"/>
      <c r="CE315" s="74"/>
      <c r="CF315" s="74"/>
      <c r="CG315" s="76"/>
      <c r="CH315" s="77"/>
      <c r="CI315" s="77"/>
      <c r="CJ315" s="77"/>
      <c r="CK315" s="77"/>
      <c r="CL315" s="8"/>
    </row>
    <row r="316" spans="1:96" ht="15" x14ac:dyDescent="0.25">
      <c r="A316" s="55">
        <v>316</v>
      </c>
      <c r="B316" s="71"/>
      <c r="C316" s="71"/>
      <c r="D316" s="71"/>
      <c r="E316" s="71"/>
      <c r="F316" s="96"/>
      <c r="G316" s="73" t="s">
        <v>92</v>
      </c>
      <c r="H316" s="98" t="s">
        <v>227</v>
      </c>
      <c r="I316" s="73"/>
      <c r="J316" s="63">
        <v>0</v>
      </c>
      <c r="K316" s="74"/>
      <c r="L316" s="99"/>
      <c r="M316" s="99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  <c r="BN316" s="74"/>
      <c r="BO316" s="74"/>
      <c r="BP316" s="74"/>
      <c r="BQ316" s="74"/>
      <c r="BR316" s="74"/>
      <c r="BS316" s="74"/>
      <c r="BT316" s="74"/>
      <c r="BU316" s="74"/>
      <c r="BV316" s="74"/>
      <c r="BW316" s="74"/>
      <c r="BX316" s="74"/>
      <c r="BY316" s="74"/>
      <c r="BZ316" s="74"/>
      <c r="CA316" s="74"/>
      <c r="CB316" s="74"/>
      <c r="CC316" s="74"/>
      <c r="CD316" s="74"/>
      <c r="CE316" s="74"/>
      <c r="CF316" s="74"/>
      <c r="CG316" s="76"/>
      <c r="CH316" s="77"/>
      <c r="CI316" s="77"/>
      <c r="CJ316" s="77"/>
      <c r="CK316" s="77"/>
      <c r="CL316" s="8"/>
    </row>
    <row r="317" spans="1:96" ht="15" x14ac:dyDescent="0.25">
      <c r="A317" s="55">
        <v>317</v>
      </c>
      <c r="B317" s="71"/>
      <c r="C317" s="71"/>
      <c r="D317" s="71"/>
      <c r="E317" s="71"/>
      <c r="F317" s="94" t="s">
        <v>94</v>
      </c>
      <c r="G317" s="95" t="s">
        <v>228</v>
      </c>
      <c r="H317" s="71"/>
      <c r="I317" s="71"/>
      <c r="J317" s="63">
        <v>0</v>
      </c>
      <c r="K317" s="92">
        <v>0</v>
      </c>
      <c r="L317" s="92">
        <v>0</v>
      </c>
      <c r="M317" s="92">
        <v>0</v>
      </c>
      <c r="N317" s="92">
        <v>0</v>
      </c>
      <c r="O317" s="92">
        <v>0</v>
      </c>
      <c r="P317" s="92">
        <v>0</v>
      </c>
      <c r="Q317" s="92">
        <v>0</v>
      </c>
      <c r="R317" s="92">
        <v>0</v>
      </c>
      <c r="S317" s="92">
        <v>0</v>
      </c>
      <c r="T317" s="92">
        <v>0</v>
      </c>
      <c r="U317" s="92">
        <v>0</v>
      </c>
      <c r="V317" s="92">
        <v>0</v>
      </c>
      <c r="W317" s="92">
        <v>0</v>
      </c>
      <c r="X317" s="92">
        <v>0</v>
      </c>
      <c r="Y317" s="92">
        <v>0</v>
      </c>
      <c r="Z317" s="92">
        <v>0</v>
      </c>
      <c r="AA317" s="92">
        <v>0</v>
      </c>
      <c r="AB317" s="92">
        <v>0</v>
      </c>
      <c r="AC317" s="92">
        <v>0</v>
      </c>
      <c r="AD317" s="92">
        <v>0</v>
      </c>
      <c r="AE317" s="92">
        <v>0</v>
      </c>
      <c r="AF317" s="92">
        <v>0</v>
      </c>
      <c r="AG317" s="92">
        <v>0</v>
      </c>
      <c r="AH317" s="92">
        <v>0</v>
      </c>
      <c r="AI317" s="92">
        <v>0</v>
      </c>
      <c r="AJ317" s="92">
        <v>0</v>
      </c>
      <c r="AK317" s="92">
        <v>0</v>
      </c>
      <c r="AL317" s="92">
        <v>0</v>
      </c>
      <c r="AM317" s="92">
        <v>0</v>
      </c>
      <c r="AN317" s="92">
        <v>0</v>
      </c>
      <c r="AO317" s="92">
        <v>0</v>
      </c>
      <c r="AP317" s="92">
        <v>0</v>
      </c>
      <c r="AQ317" s="92">
        <v>0</v>
      </c>
      <c r="AR317" s="92">
        <v>0</v>
      </c>
      <c r="AS317" s="92">
        <v>0</v>
      </c>
      <c r="AT317" s="92">
        <v>0</v>
      </c>
      <c r="AU317" s="92">
        <v>0</v>
      </c>
      <c r="AV317" s="92">
        <v>0</v>
      </c>
      <c r="AW317" s="92">
        <v>0</v>
      </c>
      <c r="AX317" s="92">
        <v>0</v>
      </c>
      <c r="AY317" s="92">
        <v>0</v>
      </c>
      <c r="AZ317" s="92">
        <v>0</v>
      </c>
      <c r="BA317" s="92">
        <v>0</v>
      </c>
      <c r="BB317" s="92">
        <v>0</v>
      </c>
      <c r="BC317" s="92">
        <v>0</v>
      </c>
      <c r="BD317" s="92">
        <v>0</v>
      </c>
      <c r="BE317" s="92">
        <v>0</v>
      </c>
      <c r="BF317" s="92">
        <v>0</v>
      </c>
      <c r="BG317" s="92">
        <v>0</v>
      </c>
      <c r="BH317" s="92">
        <v>0</v>
      </c>
      <c r="BI317" s="92">
        <v>0</v>
      </c>
      <c r="BJ317" s="92">
        <v>0</v>
      </c>
      <c r="BK317" s="92">
        <v>0</v>
      </c>
      <c r="BL317" s="92">
        <v>0</v>
      </c>
      <c r="BM317" s="92">
        <v>0</v>
      </c>
      <c r="BN317" s="92">
        <v>0</v>
      </c>
      <c r="BO317" s="92">
        <v>0</v>
      </c>
      <c r="BP317" s="92">
        <v>0</v>
      </c>
      <c r="BQ317" s="92">
        <v>0</v>
      </c>
      <c r="BR317" s="92">
        <v>0</v>
      </c>
      <c r="BS317" s="92">
        <v>0</v>
      </c>
      <c r="BT317" s="92">
        <v>0</v>
      </c>
      <c r="BU317" s="92">
        <v>0</v>
      </c>
      <c r="BV317" s="92">
        <v>0</v>
      </c>
      <c r="BW317" s="92">
        <v>0</v>
      </c>
      <c r="BX317" s="92">
        <v>0</v>
      </c>
      <c r="BY317" s="92">
        <v>0</v>
      </c>
      <c r="BZ317" s="92">
        <v>0</v>
      </c>
      <c r="CA317" s="92">
        <v>0</v>
      </c>
      <c r="CB317" s="92">
        <v>0</v>
      </c>
      <c r="CC317" s="92">
        <v>0</v>
      </c>
      <c r="CD317" s="92">
        <v>0</v>
      </c>
      <c r="CE317" s="92">
        <v>0</v>
      </c>
      <c r="CF317" s="92">
        <v>0</v>
      </c>
      <c r="CG317" s="93">
        <v>0</v>
      </c>
      <c r="CH317" s="80">
        <v>0</v>
      </c>
      <c r="CI317" s="80">
        <v>0</v>
      </c>
      <c r="CJ317" s="80">
        <v>0</v>
      </c>
      <c r="CK317" s="80">
        <v>0</v>
      </c>
      <c r="CL317" s="8"/>
    </row>
    <row r="318" spans="1:96" ht="15" x14ac:dyDescent="0.25">
      <c r="A318" s="55">
        <v>318</v>
      </c>
      <c r="B318" s="71"/>
      <c r="C318" s="71"/>
      <c r="D318" s="71"/>
      <c r="E318" s="71"/>
      <c r="F318" s="94"/>
      <c r="G318" s="73" t="s">
        <v>84</v>
      </c>
      <c r="H318" s="98" t="s">
        <v>222</v>
      </c>
      <c r="I318" s="71"/>
      <c r="J318" s="63">
        <v>0</v>
      </c>
      <c r="K318" s="74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  <c r="AH318" s="99"/>
      <c r="AI318" s="99"/>
      <c r="AJ318" s="99"/>
      <c r="AK318" s="99"/>
      <c r="AL318" s="99"/>
      <c r="AM318" s="99"/>
      <c r="AN318" s="99"/>
      <c r="AO318" s="99"/>
      <c r="AP318" s="99"/>
      <c r="AQ318" s="99"/>
      <c r="AR318" s="99"/>
      <c r="AS318" s="99"/>
      <c r="AT318" s="99"/>
      <c r="AU318" s="99"/>
      <c r="AV318" s="99"/>
      <c r="AW318" s="99"/>
      <c r="AX318" s="99"/>
      <c r="AY318" s="99"/>
      <c r="AZ318" s="99"/>
      <c r="BA318" s="99"/>
      <c r="BB318" s="99"/>
      <c r="BC318" s="99"/>
      <c r="BD318" s="99"/>
      <c r="BE318" s="99"/>
      <c r="BF318" s="99"/>
      <c r="BG318" s="99"/>
      <c r="BH318" s="99"/>
      <c r="BI318" s="99"/>
      <c r="BJ318" s="99"/>
      <c r="BK318" s="99"/>
      <c r="BL318" s="99"/>
      <c r="BM318" s="99"/>
      <c r="BN318" s="99"/>
      <c r="BO318" s="99"/>
      <c r="BP318" s="99"/>
      <c r="BQ318" s="99"/>
      <c r="BR318" s="99"/>
      <c r="BS318" s="99"/>
      <c r="BT318" s="99"/>
      <c r="BU318" s="99"/>
      <c r="BV318" s="99"/>
      <c r="BW318" s="99"/>
      <c r="BX318" s="99"/>
      <c r="BY318" s="99"/>
      <c r="BZ318" s="99"/>
      <c r="CA318" s="99"/>
      <c r="CB318" s="99"/>
      <c r="CC318" s="99"/>
      <c r="CD318" s="99"/>
      <c r="CE318" s="99"/>
      <c r="CF318" s="99"/>
      <c r="CG318" s="100"/>
      <c r="CH318" s="77"/>
      <c r="CI318" s="77"/>
      <c r="CJ318" s="77"/>
      <c r="CK318" s="77"/>
      <c r="CL318" s="8"/>
    </row>
    <row r="319" spans="1:96" ht="15" x14ac:dyDescent="0.25">
      <c r="A319" s="55">
        <v>319</v>
      </c>
      <c r="B319" s="71"/>
      <c r="C319" s="71"/>
      <c r="D319" s="71"/>
      <c r="E319" s="71"/>
      <c r="F319" s="94"/>
      <c r="G319" s="73" t="s">
        <v>97</v>
      </c>
      <c r="H319" s="98" t="s">
        <v>223</v>
      </c>
      <c r="I319" s="71"/>
      <c r="J319" s="63">
        <v>0</v>
      </c>
      <c r="K319" s="74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  <c r="AP319" s="99"/>
      <c r="AQ319" s="99"/>
      <c r="AR319" s="99"/>
      <c r="AS319" s="99"/>
      <c r="AT319" s="99"/>
      <c r="AU319" s="99"/>
      <c r="AV319" s="99"/>
      <c r="AW319" s="99"/>
      <c r="AX319" s="99"/>
      <c r="AY319" s="99"/>
      <c r="AZ319" s="99"/>
      <c r="BA319" s="99"/>
      <c r="BB319" s="99"/>
      <c r="BC319" s="99"/>
      <c r="BD319" s="99"/>
      <c r="BE319" s="99"/>
      <c r="BF319" s="99"/>
      <c r="BG319" s="99"/>
      <c r="BH319" s="99"/>
      <c r="BI319" s="99"/>
      <c r="BJ319" s="99"/>
      <c r="BK319" s="99"/>
      <c r="BL319" s="99"/>
      <c r="BM319" s="99"/>
      <c r="BN319" s="99"/>
      <c r="BO319" s="99"/>
      <c r="BP319" s="99"/>
      <c r="BQ319" s="99"/>
      <c r="BR319" s="99"/>
      <c r="BS319" s="99"/>
      <c r="BT319" s="99"/>
      <c r="BU319" s="99"/>
      <c r="BV319" s="99"/>
      <c r="BW319" s="99"/>
      <c r="BX319" s="99"/>
      <c r="BY319" s="99"/>
      <c r="BZ319" s="99"/>
      <c r="CA319" s="99"/>
      <c r="CB319" s="99"/>
      <c r="CC319" s="99"/>
      <c r="CD319" s="99"/>
      <c r="CE319" s="99"/>
      <c r="CF319" s="99"/>
      <c r="CG319" s="100"/>
      <c r="CH319" s="77"/>
      <c r="CI319" s="77"/>
      <c r="CJ319" s="77"/>
      <c r="CK319" s="77"/>
      <c r="CL319" s="8"/>
    </row>
    <row r="320" spans="1:96" ht="15" x14ac:dyDescent="0.25">
      <c r="A320" s="55">
        <v>320</v>
      </c>
      <c r="B320" s="71"/>
      <c r="C320" s="71"/>
      <c r="D320" s="71"/>
      <c r="E320" s="71"/>
      <c r="F320" s="94"/>
      <c r="G320" s="73" t="s">
        <v>86</v>
      </c>
      <c r="H320" s="98" t="s">
        <v>224</v>
      </c>
      <c r="I320" s="71"/>
      <c r="J320" s="63">
        <v>0</v>
      </c>
      <c r="K320" s="74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  <c r="AH320" s="99"/>
      <c r="AI320" s="99"/>
      <c r="AJ320" s="99"/>
      <c r="AK320" s="99"/>
      <c r="AL320" s="99"/>
      <c r="AM320" s="99"/>
      <c r="AN320" s="99"/>
      <c r="AO320" s="99"/>
      <c r="AP320" s="99"/>
      <c r="AQ320" s="99"/>
      <c r="AR320" s="99"/>
      <c r="AS320" s="99"/>
      <c r="AT320" s="99"/>
      <c r="AU320" s="99"/>
      <c r="AV320" s="99"/>
      <c r="AW320" s="99"/>
      <c r="AX320" s="99"/>
      <c r="AY320" s="99"/>
      <c r="AZ320" s="99"/>
      <c r="BA320" s="99"/>
      <c r="BB320" s="99"/>
      <c r="BC320" s="99"/>
      <c r="BD320" s="99"/>
      <c r="BE320" s="99"/>
      <c r="BF320" s="99"/>
      <c r="BG320" s="99"/>
      <c r="BH320" s="99"/>
      <c r="BI320" s="99"/>
      <c r="BJ320" s="99"/>
      <c r="BK320" s="99"/>
      <c r="BL320" s="99"/>
      <c r="BM320" s="99"/>
      <c r="BN320" s="99"/>
      <c r="BO320" s="99"/>
      <c r="BP320" s="99"/>
      <c r="BQ320" s="99"/>
      <c r="BR320" s="99"/>
      <c r="BS320" s="99"/>
      <c r="BT320" s="99"/>
      <c r="BU320" s="99"/>
      <c r="BV320" s="99"/>
      <c r="BW320" s="99"/>
      <c r="BX320" s="99"/>
      <c r="BY320" s="99"/>
      <c r="BZ320" s="99"/>
      <c r="CA320" s="99"/>
      <c r="CB320" s="99"/>
      <c r="CC320" s="99"/>
      <c r="CD320" s="99"/>
      <c r="CE320" s="99"/>
      <c r="CF320" s="99"/>
      <c r="CG320" s="100"/>
      <c r="CH320" s="77"/>
      <c r="CI320" s="77"/>
      <c r="CJ320" s="77"/>
      <c r="CK320" s="77"/>
      <c r="CL320" s="8"/>
    </row>
    <row r="321" spans="1:96" ht="15" x14ac:dyDescent="0.25">
      <c r="A321" s="55">
        <v>321</v>
      </c>
      <c r="B321" s="71"/>
      <c r="C321" s="71"/>
      <c r="D321" s="71"/>
      <c r="E321" s="71"/>
      <c r="F321" s="94"/>
      <c r="G321" s="73" t="s">
        <v>88</v>
      </c>
      <c r="H321" s="98" t="s">
        <v>225</v>
      </c>
      <c r="I321" s="71"/>
      <c r="J321" s="63">
        <v>0</v>
      </c>
      <c r="K321" s="74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99"/>
      <c r="AI321" s="99"/>
      <c r="AJ321" s="99"/>
      <c r="AK321" s="99"/>
      <c r="AL321" s="99"/>
      <c r="AM321" s="99"/>
      <c r="AN321" s="99"/>
      <c r="AO321" s="99"/>
      <c r="AP321" s="99"/>
      <c r="AQ321" s="99"/>
      <c r="AR321" s="99"/>
      <c r="AS321" s="99"/>
      <c r="AT321" s="99"/>
      <c r="AU321" s="99"/>
      <c r="AV321" s="99"/>
      <c r="AW321" s="99"/>
      <c r="AX321" s="99"/>
      <c r="AY321" s="99"/>
      <c r="AZ321" s="99"/>
      <c r="BA321" s="99"/>
      <c r="BB321" s="99"/>
      <c r="BC321" s="99"/>
      <c r="BD321" s="99"/>
      <c r="BE321" s="99"/>
      <c r="BF321" s="99"/>
      <c r="BG321" s="99"/>
      <c r="BH321" s="99"/>
      <c r="BI321" s="99"/>
      <c r="BJ321" s="99"/>
      <c r="BK321" s="99"/>
      <c r="BL321" s="99"/>
      <c r="BM321" s="99"/>
      <c r="BN321" s="99"/>
      <c r="BO321" s="99"/>
      <c r="BP321" s="99"/>
      <c r="BQ321" s="99"/>
      <c r="BR321" s="99"/>
      <c r="BS321" s="99"/>
      <c r="BT321" s="99"/>
      <c r="BU321" s="99"/>
      <c r="BV321" s="99"/>
      <c r="BW321" s="99"/>
      <c r="BX321" s="99"/>
      <c r="BY321" s="99"/>
      <c r="BZ321" s="99"/>
      <c r="CA321" s="99"/>
      <c r="CB321" s="99"/>
      <c r="CC321" s="99"/>
      <c r="CD321" s="99"/>
      <c r="CE321" s="99"/>
      <c r="CF321" s="99"/>
      <c r="CG321" s="100"/>
      <c r="CH321" s="77"/>
      <c r="CI321" s="77"/>
      <c r="CJ321" s="77"/>
      <c r="CK321" s="77"/>
      <c r="CL321" s="8"/>
    </row>
    <row r="322" spans="1:96" ht="15" x14ac:dyDescent="0.25">
      <c r="A322" s="55">
        <v>322</v>
      </c>
      <c r="B322" s="71"/>
      <c r="C322" s="71"/>
      <c r="D322" s="71"/>
      <c r="E322" s="71"/>
      <c r="F322" s="94"/>
      <c r="G322" s="73" t="s">
        <v>90</v>
      </c>
      <c r="H322" s="98" t="s">
        <v>226</v>
      </c>
      <c r="I322" s="73"/>
      <c r="J322" s="63">
        <v>0</v>
      </c>
      <c r="K322" s="74"/>
      <c r="L322" s="99"/>
      <c r="M322" s="99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74"/>
      <c r="BO322" s="74"/>
      <c r="BP322" s="74"/>
      <c r="BQ322" s="74"/>
      <c r="BR322" s="74"/>
      <c r="BS322" s="74"/>
      <c r="BT322" s="74"/>
      <c r="BU322" s="74"/>
      <c r="BV322" s="74"/>
      <c r="BW322" s="74"/>
      <c r="BX322" s="74"/>
      <c r="BY322" s="74"/>
      <c r="BZ322" s="74"/>
      <c r="CA322" s="74"/>
      <c r="CB322" s="74"/>
      <c r="CC322" s="74"/>
      <c r="CD322" s="74"/>
      <c r="CE322" s="74"/>
      <c r="CF322" s="74"/>
      <c r="CG322" s="76"/>
      <c r="CH322" s="77"/>
      <c r="CI322" s="77"/>
      <c r="CJ322" s="77"/>
      <c r="CK322" s="77"/>
      <c r="CL322" s="8"/>
    </row>
    <row r="323" spans="1:96" ht="15" x14ac:dyDescent="0.25">
      <c r="A323" s="55">
        <v>323</v>
      </c>
      <c r="B323" s="71"/>
      <c r="C323" s="71"/>
      <c r="D323" s="71"/>
      <c r="E323" s="71"/>
      <c r="F323" s="96"/>
      <c r="G323" s="73" t="s">
        <v>92</v>
      </c>
      <c r="H323" s="98" t="s">
        <v>227</v>
      </c>
      <c r="I323" s="73"/>
      <c r="J323" s="63">
        <v>0</v>
      </c>
      <c r="K323" s="74"/>
      <c r="L323" s="99"/>
      <c r="M323" s="99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  <c r="BN323" s="74"/>
      <c r="BO323" s="74"/>
      <c r="BP323" s="74"/>
      <c r="BQ323" s="74"/>
      <c r="BR323" s="74"/>
      <c r="BS323" s="74"/>
      <c r="BT323" s="74"/>
      <c r="BU323" s="74"/>
      <c r="BV323" s="74"/>
      <c r="BW323" s="74"/>
      <c r="BX323" s="74"/>
      <c r="BY323" s="74"/>
      <c r="BZ323" s="74"/>
      <c r="CA323" s="74"/>
      <c r="CB323" s="74"/>
      <c r="CC323" s="74"/>
      <c r="CD323" s="74"/>
      <c r="CE323" s="74"/>
      <c r="CF323" s="74"/>
      <c r="CG323" s="76"/>
      <c r="CH323" s="77"/>
      <c r="CI323" s="77"/>
      <c r="CJ323" s="77"/>
      <c r="CK323" s="77"/>
      <c r="CL323" s="8"/>
    </row>
    <row r="324" spans="1:96" ht="15" x14ac:dyDescent="0.25">
      <c r="A324" s="55">
        <v>324</v>
      </c>
      <c r="B324" s="71"/>
      <c r="C324" s="71"/>
      <c r="D324" s="71"/>
      <c r="E324" s="71"/>
      <c r="F324" s="94" t="s">
        <v>116</v>
      </c>
      <c r="G324" s="95" t="s">
        <v>229</v>
      </c>
      <c r="H324" s="71"/>
      <c r="I324" s="71"/>
      <c r="J324" s="63">
        <v>0</v>
      </c>
      <c r="K324" s="92">
        <v>0</v>
      </c>
      <c r="L324" s="92">
        <v>0</v>
      </c>
      <c r="M324" s="92">
        <v>0</v>
      </c>
      <c r="N324" s="92">
        <v>0</v>
      </c>
      <c r="O324" s="92">
        <v>0</v>
      </c>
      <c r="P324" s="92">
        <v>0</v>
      </c>
      <c r="Q324" s="92">
        <v>0</v>
      </c>
      <c r="R324" s="92">
        <v>0</v>
      </c>
      <c r="S324" s="92">
        <v>0</v>
      </c>
      <c r="T324" s="92">
        <v>0</v>
      </c>
      <c r="U324" s="92">
        <v>0</v>
      </c>
      <c r="V324" s="92">
        <v>0</v>
      </c>
      <c r="W324" s="92">
        <v>0</v>
      </c>
      <c r="X324" s="92">
        <v>0</v>
      </c>
      <c r="Y324" s="92">
        <v>0</v>
      </c>
      <c r="Z324" s="92">
        <v>0</v>
      </c>
      <c r="AA324" s="92">
        <v>0</v>
      </c>
      <c r="AB324" s="92">
        <v>0</v>
      </c>
      <c r="AC324" s="92">
        <v>0</v>
      </c>
      <c r="AD324" s="92">
        <v>0</v>
      </c>
      <c r="AE324" s="92">
        <v>0</v>
      </c>
      <c r="AF324" s="92">
        <v>0</v>
      </c>
      <c r="AG324" s="92">
        <v>0</v>
      </c>
      <c r="AH324" s="92">
        <v>0</v>
      </c>
      <c r="AI324" s="92">
        <v>0</v>
      </c>
      <c r="AJ324" s="92">
        <v>0</v>
      </c>
      <c r="AK324" s="92">
        <v>0</v>
      </c>
      <c r="AL324" s="92">
        <v>0</v>
      </c>
      <c r="AM324" s="92">
        <v>0</v>
      </c>
      <c r="AN324" s="92">
        <v>0</v>
      </c>
      <c r="AO324" s="92">
        <v>0</v>
      </c>
      <c r="AP324" s="92">
        <v>0</v>
      </c>
      <c r="AQ324" s="92">
        <v>0</v>
      </c>
      <c r="AR324" s="92">
        <v>0</v>
      </c>
      <c r="AS324" s="92">
        <v>0</v>
      </c>
      <c r="AT324" s="92">
        <v>0</v>
      </c>
      <c r="AU324" s="92">
        <v>0</v>
      </c>
      <c r="AV324" s="92">
        <v>0</v>
      </c>
      <c r="AW324" s="92">
        <v>0</v>
      </c>
      <c r="AX324" s="92">
        <v>0</v>
      </c>
      <c r="AY324" s="92">
        <v>0</v>
      </c>
      <c r="AZ324" s="92">
        <v>0</v>
      </c>
      <c r="BA324" s="92">
        <v>0</v>
      </c>
      <c r="BB324" s="92">
        <v>0</v>
      </c>
      <c r="BC324" s="92">
        <v>0</v>
      </c>
      <c r="BD324" s="92">
        <v>0</v>
      </c>
      <c r="BE324" s="92">
        <v>0</v>
      </c>
      <c r="BF324" s="92">
        <v>0</v>
      </c>
      <c r="BG324" s="92">
        <v>0</v>
      </c>
      <c r="BH324" s="92">
        <v>0</v>
      </c>
      <c r="BI324" s="92">
        <v>0</v>
      </c>
      <c r="BJ324" s="92">
        <v>0</v>
      </c>
      <c r="BK324" s="92">
        <v>0</v>
      </c>
      <c r="BL324" s="92">
        <v>0</v>
      </c>
      <c r="BM324" s="92">
        <v>0</v>
      </c>
      <c r="BN324" s="92">
        <v>0</v>
      </c>
      <c r="BO324" s="92">
        <v>0</v>
      </c>
      <c r="BP324" s="92">
        <v>0</v>
      </c>
      <c r="BQ324" s="92">
        <v>0</v>
      </c>
      <c r="BR324" s="92">
        <v>0</v>
      </c>
      <c r="BS324" s="92">
        <v>0</v>
      </c>
      <c r="BT324" s="92">
        <v>0</v>
      </c>
      <c r="BU324" s="92">
        <v>0</v>
      </c>
      <c r="BV324" s="92">
        <v>0</v>
      </c>
      <c r="BW324" s="92">
        <v>0</v>
      </c>
      <c r="BX324" s="92">
        <v>0</v>
      </c>
      <c r="BY324" s="92">
        <v>0</v>
      </c>
      <c r="BZ324" s="92">
        <v>0</v>
      </c>
      <c r="CA324" s="92">
        <v>0</v>
      </c>
      <c r="CB324" s="92">
        <v>0</v>
      </c>
      <c r="CC324" s="92">
        <v>0</v>
      </c>
      <c r="CD324" s="92">
        <v>0</v>
      </c>
      <c r="CE324" s="92">
        <v>0</v>
      </c>
      <c r="CF324" s="92">
        <v>0</v>
      </c>
      <c r="CG324" s="93">
        <v>0</v>
      </c>
      <c r="CH324" s="80">
        <v>0</v>
      </c>
      <c r="CI324" s="80">
        <v>0</v>
      </c>
      <c r="CJ324" s="80">
        <v>0</v>
      </c>
      <c r="CK324" s="80">
        <v>0</v>
      </c>
      <c r="CL324" s="8"/>
    </row>
    <row r="325" spans="1:96" ht="15" x14ac:dyDescent="0.25">
      <c r="A325" s="55">
        <v>325</v>
      </c>
      <c r="B325" s="71"/>
      <c r="C325" s="71"/>
      <c r="D325" s="71"/>
      <c r="E325" s="71"/>
      <c r="F325" s="94"/>
      <c r="G325" s="73" t="s">
        <v>84</v>
      </c>
      <c r="H325" s="98" t="s">
        <v>222</v>
      </c>
      <c r="I325" s="71"/>
      <c r="J325" s="63">
        <v>0</v>
      </c>
      <c r="K325" s="74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  <c r="AQ325" s="99"/>
      <c r="AR325" s="99"/>
      <c r="AS325" s="99"/>
      <c r="AT325" s="99"/>
      <c r="AU325" s="99"/>
      <c r="AV325" s="99"/>
      <c r="AW325" s="99"/>
      <c r="AX325" s="99"/>
      <c r="AY325" s="99"/>
      <c r="AZ325" s="99"/>
      <c r="BA325" s="99"/>
      <c r="BB325" s="99"/>
      <c r="BC325" s="99"/>
      <c r="BD325" s="99"/>
      <c r="BE325" s="99"/>
      <c r="BF325" s="99"/>
      <c r="BG325" s="99"/>
      <c r="BH325" s="99"/>
      <c r="BI325" s="99"/>
      <c r="BJ325" s="99"/>
      <c r="BK325" s="99"/>
      <c r="BL325" s="99"/>
      <c r="BM325" s="99"/>
      <c r="BN325" s="99"/>
      <c r="BO325" s="99"/>
      <c r="BP325" s="99"/>
      <c r="BQ325" s="99"/>
      <c r="BR325" s="99"/>
      <c r="BS325" s="99"/>
      <c r="BT325" s="99"/>
      <c r="BU325" s="99"/>
      <c r="BV325" s="99"/>
      <c r="BW325" s="99"/>
      <c r="BX325" s="99"/>
      <c r="BY325" s="99"/>
      <c r="BZ325" s="99"/>
      <c r="CA325" s="99"/>
      <c r="CB325" s="99"/>
      <c r="CC325" s="99"/>
      <c r="CD325" s="99"/>
      <c r="CE325" s="99"/>
      <c r="CF325" s="99"/>
      <c r="CG325" s="100"/>
      <c r="CH325" s="77"/>
      <c r="CI325" s="77"/>
      <c r="CJ325" s="77"/>
      <c r="CK325" s="77"/>
      <c r="CL325" s="8"/>
    </row>
    <row r="326" spans="1:96" ht="15" x14ac:dyDescent="0.25">
      <c r="A326" s="55">
        <v>326</v>
      </c>
      <c r="B326" s="71"/>
      <c r="C326" s="71"/>
      <c r="D326" s="71"/>
      <c r="E326" s="71"/>
      <c r="F326" s="94"/>
      <c r="G326" s="73" t="s">
        <v>97</v>
      </c>
      <c r="H326" s="98" t="s">
        <v>223</v>
      </c>
      <c r="I326" s="71"/>
      <c r="J326" s="63">
        <v>0</v>
      </c>
      <c r="K326" s="74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  <c r="AQ326" s="99"/>
      <c r="AR326" s="99"/>
      <c r="AS326" s="99"/>
      <c r="AT326" s="99"/>
      <c r="AU326" s="99"/>
      <c r="AV326" s="99"/>
      <c r="AW326" s="99"/>
      <c r="AX326" s="99"/>
      <c r="AY326" s="99"/>
      <c r="AZ326" s="99"/>
      <c r="BA326" s="99"/>
      <c r="BB326" s="99"/>
      <c r="BC326" s="99"/>
      <c r="BD326" s="99"/>
      <c r="BE326" s="99"/>
      <c r="BF326" s="99"/>
      <c r="BG326" s="99"/>
      <c r="BH326" s="99"/>
      <c r="BI326" s="99"/>
      <c r="BJ326" s="99"/>
      <c r="BK326" s="99"/>
      <c r="BL326" s="99"/>
      <c r="BM326" s="99"/>
      <c r="BN326" s="99"/>
      <c r="BO326" s="99"/>
      <c r="BP326" s="99"/>
      <c r="BQ326" s="99"/>
      <c r="BR326" s="99"/>
      <c r="BS326" s="99"/>
      <c r="BT326" s="99"/>
      <c r="BU326" s="99"/>
      <c r="BV326" s="99"/>
      <c r="BW326" s="99"/>
      <c r="BX326" s="99"/>
      <c r="BY326" s="99"/>
      <c r="BZ326" s="99"/>
      <c r="CA326" s="99"/>
      <c r="CB326" s="99"/>
      <c r="CC326" s="99"/>
      <c r="CD326" s="99"/>
      <c r="CE326" s="99"/>
      <c r="CF326" s="99"/>
      <c r="CG326" s="100"/>
      <c r="CH326" s="77"/>
      <c r="CI326" s="77"/>
      <c r="CJ326" s="77"/>
      <c r="CK326" s="77"/>
      <c r="CL326" s="8"/>
    </row>
    <row r="327" spans="1:96" ht="15" x14ac:dyDescent="0.25">
      <c r="A327" s="55">
        <v>327</v>
      </c>
      <c r="B327" s="71"/>
      <c r="C327" s="71"/>
      <c r="D327" s="71"/>
      <c r="E327" s="71"/>
      <c r="F327" s="94"/>
      <c r="G327" s="73" t="s">
        <v>86</v>
      </c>
      <c r="H327" s="98" t="s">
        <v>224</v>
      </c>
      <c r="I327" s="71"/>
      <c r="J327" s="63">
        <v>0</v>
      </c>
      <c r="K327" s="74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99"/>
      <c r="AI327" s="99"/>
      <c r="AJ327" s="99"/>
      <c r="AK327" s="99"/>
      <c r="AL327" s="99"/>
      <c r="AM327" s="99"/>
      <c r="AN327" s="99"/>
      <c r="AO327" s="99"/>
      <c r="AP327" s="99"/>
      <c r="AQ327" s="99"/>
      <c r="AR327" s="99"/>
      <c r="AS327" s="99"/>
      <c r="AT327" s="99"/>
      <c r="AU327" s="99"/>
      <c r="AV327" s="99"/>
      <c r="AW327" s="99"/>
      <c r="AX327" s="99"/>
      <c r="AY327" s="99"/>
      <c r="AZ327" s="99"/>
      <c r="BA327" s="99"/>
      <c r="BB327" s="99"/>
      <c r="BC327" s="99"/>
      <c r="BD327" s="99"/>
      <c r="BE327" s="99"/>
      <c r="BF327" s="99"/>
      <c r="BG327" s="99"/>
      <c r="BH327" s="99"/>
      <c r="BI327" s="99"/>
      <c r="BJ327" s="99"/>
      <c r="BK327" s="99"/>
      <c r="BL327" s="99"/>
      <c r="BM327" s="99"/>
      <c r="BN327" s="99"/>
      <c r="BO327" s="99"/>
      <c r="BP327" s="99"/>
      <c r="BQ327" s="99"/>
      <c r="BR327" s="99"/>
      <c r="BS327" s="99"/>
      <c r="BT327" s="99"/>
      <c r="BU327" s="99"/>
      <c r="BV327" s="99"/>
      <c r="BW327" s="99"/>
      <c r="BX327" s="99"/>
      <c r="BY327" s="99"/>
      <c r="BZ327" s="99"/>
      <c r="CA327" s="99"/>
      <c r="CB327" s="99"/>
      <c r="CC327" s="99"/>
      <c r="CD327" s="99"/>
      <c r="CE327" s="99"/>
      <c r="CF327" s="99"/>
      <c r="CG327" s="100"/>
      <c r="CH327" s="77"/>
      <c r="CI327" s="77"/>
      <c r="CJ327" s="77"/>
      <c r="CK327" s="77"/>
      <c r="CL327" s="8"/>
    </row>
    <row r="328" spans="1:96" ht="15" x14ac:dyDescent="0.25">
      <c r="A328" s="55">
        <v>328</v>
      </c>
      <c r="B328" s="71"/>
      <c r="C328" s="71"/>
      <c r="D328" s="71"/>
      <c r="E328" s="71"/>
      <c r="F328" s="94"/>
      <c r="G328" s="73" t="s">
        <v>88</v>
      </c>
      <c r="H328" s="98" t="s">
        <v>225</v>
      </c>
      <c r="I328" s="71"/>
      <c r="J328" s="63">
        <v>0</v>
      </c>
      <c r="K328" s="74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  <c r="AQ328" s="99"/>
      <c r="AR328" s="99"/>
      <c r="AS328" s="99"/>
      <c r="AT328" s="99"/>
      <c r="AU328" s="99"/>
      <c r="AV328" s="99"/>
      <c r="AW328" s="99"/>
      <c r="AX328" s="99"/>
      <c r="AY328" s="99"/>
      <c r="AZ328" s="99"/>
      <c r="BA328" s="99"/>
      <c r="BB328" s="99"/>
      <c r="BC328" s="99"/>
      <c r="BD328" s="99"/>
      <c r="BE328" s="99"/>
      <c r="BF328" s="99"/>
      <c r="BG328" s="99"/>
      <c r="BH328" s="99"/>
      <c r="BI328" s="99"/>
      <c r="BJ328" s="99"/>
      <c r="BK328" s="99"/>
      <c r="BL328" s="99"/>
      <c r="BM328" s="99"/>
      <c r="BN328" s="99"/>
      <c r="BO328" s="99"/>
      <c r="BP328" s="99"/>
      <c r="BQ328" s="99"/>
      <c r="BR328" s="99"/>
      <c r="BS328" s="99"/>
      <c r="BT328" s="99"/>
      <c r="BU328" s="99"/>
      <c r="BV328" s="99"/>
      <c r="BW328" s="99"/>
      <c r="BX328" s="99"/>
      <c r="BY328" s="99"/>
      <c r="BZ328" s="99"/>
      <c r="CA328" s="99"/>
      <c r="CB328" s="99"/>
      <c r="CC328" s="99"/>
      <c r="CD328" s="99"/>
      <c r="CE328" s="99"/>
      <c r="CF328" s="99"/>
      <c r="CG328" s="100"/>
      <c r="CH328" s="77"/>
      <c r="CI328" s="77"/>
      <c r="CJ328" s="77"/>
      <c r="CK328" s="77"/>
      <c r="CL328" s="8"/>
    </row>
    <row r="329" spans="1:96" ht="15" x14ac:dyDescent="0.25">
      <c r="A329" s="55">
        <v>329</v>
      </c>
      <c r="B329" s="71"/>
      <c r="C329" s="71"/>
      <c r="D329" s="71"/>
      <c r="E329" s="71"/>
      <c r="F329" s="96"/>
      <c r="G329" s="73" t="s">
        <v>90</v>
      </c>
      <c r="H329" s="98" t="s">
        <v>226</v>
      </c>
      <c r="I329" s="73"/>
      <c r="J329" s="63">
        <v>0</v>
      </c>
      <c r="K329" s="74"/>
      <c r="L329" s="99"/>
      <c r="M329" s="99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74"/>
      <c r="BM329" s="74"/>
      <c r="BN329" s="74"/>
      <c r="BO329" s="74"/>
      <c r="BP329" s="74"/>
      <c r="BQ329" s="74"/>
      <c r="BR329" s="74"/>
      <c r="BS329" s="74"/>
      <c r="BT329" s="74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6"/>
      <c r="CH329" s="77"/>
      <c r="CI329" s="77"/>
      <c r="CJ329" s="77"/>
      <c r="CK329" s="77"/>
      <c r="CL329" s="8"/>
    </row>
    <row r="330" spans="1:96" ht="15" x14ac:dyDescent="0.25">
      <c r="A330" s="55">
        <v>330</v>
      </c>
      <c r="B330" s="71"/>
      <c r="C330" s="71"/>
      <c r="D330" s="71"/>
      <c r="E330" s="71"/>
      <c r="F330" s="96"/>
      <c r="G330" s="73" t="s">
        <v>92</v>
      </c>
      <c r="H330" s="98" t="s">
        <v>227</v>
      </c>
      <c r="I330" s="73"/>
      <c r="J330" s="63">
        <v>0</v>
      </c>
      <c r="K330" s="74"/>
      <c r="L330" s="99"/>
      <c r="M330" s="99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6"/>
      <c r="CH330" s="77"/>
      <c r="CI330" s="77"/>
      <c r="CJ330" s="77"/>
      <c r="CK330" s="77"/>
      <c r="CL330" s="8"/>
    </row>
    <row r="331" spans="1:96" ht="15" x14ac:dyDescent="0.25">
      <c r="A331" s="55">
        <v>331</v>
      </c>
      <c r="B331" s="71"/>
      <c r="C331" s="71"/>
      <c r="D331" s="71"/>
      <c r="E331" s="71"/>
      <c r="F331" s="94" t="s">
        <v>118</v>
      </c>
      <c r="G331" s="95" t="s">
        <v>230</v>
      </c>
      <c r="H331" s="71"/>
      <c r="I331" s="71"/>
      <c r="J331" s="63">
        <v>0</v>
      </c>
      <c r="K331" s="92">
        <v>0</v>
      </c>
      <c r="L331" s="92">
        <v>0</v>
      </c>
      <c r="M331" s="92">
        <v>0</v>
      </c>
      <c r="N331" s="92">
        <v>0</v>
      </c>
      <c r="O331" s="92">
        <v>0</v>
      </c>
      <c r="P331" s="92">
        <v>0</v>
      </c>
      <c r="Q331" s="92">
        <v>0</v>
      </c>
      <c r="R331" s="92">
        <v>0</v>
      </c>
      <c r="S331" s="92">
        <v>0</v>
      </c>
      <c r="T331" s="92">
        <v>0</v>
      </c>
      <c r="U331" s="92">
        <v>0</v>
      </c>
      <c r="V331" s="92">
        <v>0</v>
      </c>
      <c r="W331" s="92">
        <v>0</v>
      </c>
      <c r="X331" s="92">
        <v>0</v>
      </c>
      <c r="Y331" s="92">
        <v>0</v>
      </c>
      <c r="Z331" s="92">
        <v>0</v>
      </c>
      <c r="AA331" s="92">
        <v>0</v>
      </c>
      <c r="AB331" s="92">
        <v>0</v>
      </c>
      <c r="AC331" s="92">
        <v>0</v>
      </c>
      <c r="AD331" s="92">
        <v>0</v>
      </c>
      <c r="AE331" s="92">
        <v>0</v>
      </c>
      <c r="AF331" s="92">
        <v>0</v>
      </c>
      <c r="AG331" s="92">
        <v>0</v>
      </c>
      <c r="AH331" s="92">
        <v>0</v>
      </c>
      <c r="AI331" s="92">
        <v>0</v>
      </c>
      <c r="AJ331" s="92">
        <v>0</v>
      </c>
      <c r="AK331" s="92">
        <v>0</v>
      </c>
      <c r="AL331" s="92">
        <v>0</v>
      </c>
      <c r="AM331" s="92">
        <v>0</v>
      </c>
      <c r="AN331" s="92">
        <v>0</v>
      </c>
      <c r="AO331" s="92">
        <v>0</v>
      </c>
      <c r="AP331" s="92">
        <v>0</v>
      </c>
      <c r="AQ331" s="92">
        <v>0</v>
      </c>
      <c r="AR331" s="92">
        <v>0</v>
      </c>
      <c r="AS331" s="92">
        <v>0</v>
      </c>
      <c r="AT331" s="92">
        <v>0</v>
      </c>
      <c r="AU331" s="92">
        <v>0</v>
      </c>
      <c r="AV331" s="92">
        <v>0</v>
      </c>
      <c r="AW331" s="92">
        <v>0</v>
      </c>
      <c r="AX331" s="92">
        <v>0</v>
      </c>
      <c r="AY331" s="92">
        <v>0</v>
      </c>
      <c r="AZ331" s="92">
        <v>0</v>
      </c>
      <c r="BA331" s="92">
        <v>0</v>
      </c>
      <c r="BB331" s="92">
        <v>0</v>
      </c>
      <c r="BC331" s="92">
        <v>0</v>
      </c>
      <c r="BD331" s="92">
        <v>0</v>
      </c>
      <c r="BE331" s="92">
        <v>0</v>
      </c>
      <c r="BF331" s="92">
        <v>0</v>
      </c>
      <c r="BG331" s="92">
        <v>0</v>
      </c>
      <c r="BH331" s="92">
        <v>0</v>
      </c>
      <c r="BI331" s="92">
        <v>0</v>
      </c>
      <c r="BJ331" s="92">
        <v>0</v>
      </c>
      <c r="BK331" s="92">
        <v>0</v>
      </c>
      <c r="BL331" s="92">
        <v>0</v>
      </c>
      <c r="BM331" s="92">
        <v>0</v>
      </c>
      <c r="BN331" s="92">
        <v>0</v>
      </c>
      <c r="BO331" s="92">
        <v>0</v>
      </c>
      <c r="BP331" s="92">
        <v>0</v>
      </c>
      <c r="BQ331" s="92">
        <v>0</v>
      </c>
      <c r="BR331" s="92">
        <v>0</v>
      </c>
      <c r="BS331" s="92">
        <v>0</v>
      </c>
      <c r="BT331" s="92">
        <v>0</v>
      </c>
      <c r="BU331" s="92">
        <v>0</v>
      </c>
      <c r="BV331" s="92">
        <v>0</v>
      </c>
      <c r="BW331" s="92">
        <v>0</v>
      </c>
      <c r="BX331" s="92">
        <v>0</v>
      </c>
      <c r="BY331" s="92">
        <v>0</v>
      </c>
      <c r="BZ331" s="92">
        <v>0</v>
      </c>
      <c r="CA331" s="92">
        <v>0</v>
      </c>
      <c r="CB331" s="92">
        <v>0</v>
      </c>
      <c r="CC331" s="92">
        <v>0</v>
      </c>
      <c r="CD331" s="92">
        <v>0</v>
      </c>
      <c r="CE331" s="92">
        <v>0</v>
      </c>
      <c r="CF331" s="92">
        <v>0</v>
      </c>
      <c r="CG331" s="93">
        <v>0</v>
      </c>
      <c r="CH331" s="80">
        <v>0</v>
      </c>
      <c r="CI331" s="80">
        <v>0</v>
      </c>
      <c r="CJ331" s="80">
        <v>0</v>
      </c>
      <c r="CK331" s="80">
        <v>0</v>
      </c>
      <c r="CL331" s="8"/>
    </row>
    <row r="332" spans="1:96" ht="15" x14ac:dyDescent="0.25">
      <c r="A332" s="55">
        <v>332</v>
      </c>
      <c r="B332" s="71"/>
      <c r="C332" s="71"/>
      <c r="D332" s="71"/>
      <c r="E332" s="71"/>
      <c r="F332" s="94"/>
      <c r="G332" s="73" t="s">
        <v>84</v>
      </c>
      <c r="H332" s="98" t="s">
        <v>231</v>
      </c>
      <c r="I332" s="71"/>
      <c r="J332" s="63">
        <v>0</v>
      </c>
      <c r="K332" s="74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  <c r="AQ332" s="99"/>
      <c r="AR332" s="99"/>
      <c r="AS332" s="99"/>
      <c r="AT332" s="99"/>
      <c r="AU332" s="99"/>
      <c r="AV332" s="99"/>
      <c r="AW332" s="99"/>
      <c r="AX332" s="99"/>
      <c r="AY332" s="99"/>
      <c r="AZ332" s="99"/>
      <c r="BA332" s="99"/>
      <c r="BB332" s="99"/>
      <c r="BC332" s="99"/>
      <c r="BD332" s="99"/>
      <c r="BE332" s="99"/>
      <c r="BF332" s="99"/>
      <c r="BG332" s="99"/>
      <c r="BH332" s="99"/>
      <c r="BI332" s="99"/>
      <c r="BJ332" s="99"/>
      <c r="BK332" s="99"/>
      <c r="BL332" s="99"/>
      <c r="BM332" s="99"/>
      <c r="BN332" s="99"/>
      <c r="BO332" s="99"/>
      <c r="BP332" s="99"/>
      <c r="BQ332" s="99"/>
      <c r="BR332" s="99"/>
      <c r="BS332" s="99"/>
      <c r="BT332" s="99"/>
      <c r="BU332" s="99"/>
      <c r="BV332" s="99"/>
      <c r="BW332" s="99"/>
      <c r="BX332" s="99"/>
      <c r="BY332" s="99"/>
      <c r="BZ332" s="99"/>
      <c r="CA332" s="99"/>
      <c r="CB332" s="99"/>
      <c r="CC332" s="99"/>
      <c r="CD332" s="99"/>
      <c r="CE332" s="99"/>
      <c r="CF332" s="99"/>
      <c r="CG332" s="100"/>
      <c r="CH332" s="77"/>
      <c r="CI332" s="77"/>
      <c r="CJ332" s="77"/>
      <c r="CK332" s="77"/>
      <c r="CL332" s="8"/>
    </row>
    <row r="333" spans="1:96" ht="15" x14ac:dyDescent="0.25">
      <c r="A333" s="55">
        <v>333</v>
      </c>
      <c r="B333" s="71"/>
      <c r="C333" s="71"/>
      <c r="D333" s="71"/>
      <c r="E333" s="71"/>
      <c r="F333" s="94"/>
      <c r="G333" s="73" t="s">
        <v>97</v>
      </c>
      <c r="H333" s="98" t="s">
        <v>232</v>
      </c>
      <c r="I333" s="71"/>
      <c r="J333" s="63">
        <v>0</v>
      </c>
      <c r="K333" s="74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  <c r="AQ333" s="99"/>
      <c r="AR333" s="99"/>
      <c r="AS333" s="99"/>
      <c r="AT333" s="99"/>
      <c r="AU333" s="99"/>
      <c r="AV333" s="99"/>
      <c r="AW333" s="99"/>
      <c r="AX333" s="99"/>
      <c r="AY333" s="99"/>
      <c r="AZ333" s="99"/>
      <c r="BA333" s="99"/>
      <c r="BB333" s="99"/>
      <c r="BC333" s="99"/>
      <c r="BD333" s="99"/>
      <c r="BE333" s="99"/>
      <c r="BF333" s="99"/>
      <c r="BG333" s="99"/>
      <c r="BH333" s="99"/>
      <c r="BI333" s="99"/>
      <c r="BJ333" s="99"/>
      <c r="BK333" s="99"/>
      <c r="BL333" s="99"/>
      <c r="BM333" s="99"/>
      <c r="BN333" s="99"/>
      <c r="BO333" s="99"/>
      <c r="BP333" s="99"/>
      <c r="BQ333" s="99"/>
      <c r="BR333" s="99"/>
      <c r="BS333" s="99"/>
      <c r="BT333" s="99"/>
      <c r="BU333" s="99"/>
      <c r="BV333" s="99"/>
      <c r="BW333" s="99"/>
      <c r="BX333" s="99"/>
      <c r="BY333" s="99"/>
      <c r="BZ333" s="99"/>
      <c r="CA333" s="99"/>
      <c r="CB333" s="99"/>
      <c r="CC333" s="99"/>
      <c r="CD333" s="99"/>
      <c r="CE333" s="99"/>
      <c r="CF333" s="99"/>
      <c r="CG333" s="100"/>
      <c r="CH333" s="77"/>
      <c r="CI333" s="77"/>
      <c r="CJ333" s="77"/>
      <c r="CK333" s="77"/>
      <c r="CL333" s="8"/>
    </row>
    <row r="334" spans="1:96" ht="15" x14ac:dyDescent="0.25">
      <c r="A334" s="55">
        <v>334</v>
      </c>
      <c r="B334" s="71"/>
      <c r="C334" s="71"/>
      <c r="D334" s="71"/>
      <c r="E334" s="71"/>
      <c r="F334" s="94"/>
      <c r="G334" s="73" t="s">
        <v>86</v>
      </c>
      <c r="H334" s="98" t="s">
        <v>233</v>
      </c>
      <c r="I334" s="71"/>
      <c r="J334" s="63">
        <v>0</v>
      </c>
      <c r="K334" s="74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9"/>
      <c r="AM334" s="99"/>
      <c r="AN334" s="99"/>
      <c r="AO334" s="99"/>
      <c r="AP334" s="99"/>
      <c r="AQ334" s="99"/>
      <c r="AR334" s="99"/>
      <c r="AS334" s="99"/>
      <c r="AT334" s="99"/>
      <c r="AU334" s="99"/>
      <c r="AV334" s="99"/>
      <c r="AW334" s="99"/>
      <c r="AX334" s="99"/>
      <c r="AY334" s="99"/>
      <c r="AZ334" s="99"/>
      <c r="BA334" s="99"/>
      <c r="BB334" s="99"/>
      <c r="BC334" s="99"/>
      <c r="BD334" s="99"/>
      <c r="BE334" s="99"/>
      <c r="BF334" s="99"/>
      <c r="BG334" s="99"/>
      <c r="BH334" s="99"/>
      <c r="BI334" s="99"/>
      <c r="BJ334" s="99"/>
      <c r="BK334" s="99"/>
      <c r="BL334" s="99"/>
      <c r="BM334" s="99"/>
      <c r="BN334" s="99"/>
      <c r="BO334" s="99"/>
      <c r="BP334" s="99"/>
      <c r="BQ334" s="99"/>
      <c r="BR334" s="99"/>
      <c r="BS334" s="99"/>
      <c r="BT334" s="99"/>
      <c r="BU334" s="99"/>
      <c r="BV334" s="99"/>
      <c r="BW334" s="99"/>
      <c r="BX334" s="99"/>
      <c r="BY334" s="99"/>
      <c r="BZ334" s="99"/>
      <c r="CA334" s="99"/>
      <c r="CB334" s="99"/>
      <c r="CC334" s="99"/>
      <c r="CD334" s="99"/>
      <c r="CE334" s="99"/>
      <c r="CF334" s="99"/>
      <c r="CG334" s="100"/>
      <c r="CH334" s="77"/>
      <c r="CI334" s="77"/>
      <c r="CJ334" s="77"/>
      <c r="CK334" s="77"/>
      <c r="CL334" s="8"/>
    </row>
    <row r="335" spans="1:96" ht="15" x14ac:dyDescent="0.25">
      <c r="A335" s="55">
        <v>335</v>
      </c>
      <c r="B335" s="71"/>
      <c r="C335" s="71"/>
      <c r="D335" s="71"/>
      <c r="E335" s="71"/>
      <c r="F335" s="94"/>
      <c r="G335" s="73" t="s">
        <v>88</v>
      </c>
      <c r="H335" s="98" t="s">
        <v>234</v>
      </c>
      <c r="I335" s="71"/>
      <c r="J335" s="63">
        <v>0</v>
      </c>
      <c r="K335" s="74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  <c r="AQ335" s="99"/>
      <c r="AR335" s="99"/>
      <c r="AS335" s="99"/>
      <c r="AT335" s="99"/>
      <c r="AU335" s="99"/>
      <c r="AV335" s="99"/>
      <c r="AW335" s="99"/>
      <c r="AX335" s="99"/>
      <c r="AY335" s="99"/>
      <c r="AZ335" s="99"/>
      <c r="BA335" s="99"/>
      <c r="BB335" s="99"/>
      <c r="BC335" s="99"/>
      <c r="BD335" s="99"/>
      <c r="BE335" s="99"/>
      <c r="BF335" s="99"/>
      <c r="BG335" s="99"/>
      <c r="BH335" s="99"/>
      <c r="BI335" s="99"/>
      <c r="BJ335" s="99"/>
      <c r="BK335" s="99"/>
      <c r="BL335" s="99"/>
      <c r="BM335" s="99"/>
      <c r="BN335" s="99"/>
      <c r="BO335" s="99"/>
      <c r="BP335" s="99"/>
      <c r="BQ335" s="99"/>
      <c r="BR335" s="99"/>
      <c r="BS335" s="99"/>
      <c r="BT335" s="99"/>
      <c r="BU335" s="99"/>
      <c r="BV335" s="99"/>
      <c r="BW335" s="99"/>
      <c r="BX335" s="99"/>
      <c r="BY335" s="99"/>
      <c r="BZ335" s="99"/>
      <c r="CA335" s="99"/>
      <c r="CB335" s="99"/>
      <c r="CC335" s="99"/>
      <c r="CD335" s="99"/>
      <c r="CE335" s="99"/>
      <c r="CF335" s="99"/>
      <c r="CG335" s="100"/>
      <c r="CH335" s="77"/>
      <c r="CI335" s="77"/>
      <c r="CJ335" s="77"/>
      <c r="CK335" s="77"/>
      <c r="CL335" s="8"/>
    </row>
    <row r="336" spans="1:96" s="62" customFormat="1" ht="15" x14ac:dyDescent="0.25">
      <c r="A336" s="55">
        <v>336</v>
      </c>
      <c r="B336" s="71"/>
      <c r="C336" s="71"/>
      <c r="D336" s="71"/>
      <c r="E336" s="71" t="s">
        <v>64</v>
      </c>
      <c r="F336" s="102" t="s">
        <v>77</v>
      </c>
      <c r="G336" s="71"/>
      <c r="H336" s="71"/>
      <c r="I336" s="71"/>
      <c r="J336" s="63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  <c r="Z336" s="64">
        <v>0</v>
      </c>
      <c r="AA336" s="64">
        <v>0</v>
      </c>
      <c r="AB336" s="64">
        <v>0</v>
      </c>
      <c r="AC336" s="64">
        <v>0</v>
      </c>
      <c r="AD336" s="64">
        <v>0</v>
      </c>
      <c r="AE336" s="64">
        <v>0</v>
      </c>
      <c r="AF336" s="64">
        <v>0</v>
      </c>
      <c r="AG336" s="64">
        <v>0</v>
      </c>
      <c r="AH336" s="64">
        <v>0</v>
      </c>
      <c r="AI336" s="64">
        <v>0</v>
      </c>
      <c r="AJ336" s="64">
        <v>0</v>
      </c>
      <c r="AK336" s="64">
        <v>0</v>
      </c>
      <c r="AL336" s="64">
        <v>0</v>
      </c>
      <c r="AM336" s="64">
        <v>0</v>
      </c>
      <c r="AN336" s="64">
        <v>0</v>
      </c>
      <c r="AO336" s="64">
        <v>0</v>
      </c>
      <c r="AP336" s="64">
        <v>0</v>
      </c>
      <c r="AQ336" s="64">
        <v>0</v>
      </c>
      <c r="AR336" s="64">
        <v>0</v>
      </c>
      <c r="AS336" s="64">
        <v>0</v>
      </c>
      <c r="AT336" s="64">
        <v>0</v>
      </c>
      <c r="AU336" s="64">
        <v>0</v>
      </c>
      <c r="AV336" s="64">
        <v>0</v>
      </c>
      <c r="AW336" s="64">
        <v>0</v>
      </c>
      <c r="AX336" s="64">
        <v>0</v>
      </c>
      <c r="AY336" s="64">
        <v>0</v>
      </c>
      <c r="AZ336" s="64">
        <v>0</v>
      </c>
      <c r="BA336" s="64">
        <v>0</v>
      </c>
      <c r="BB336" s="64">
        <v>0</v>
      </c>
      <c r="BC336" s="64">
        <v>0</v>
      </c>
      <c r="BD336" s="64">
        <v>0</v>
      </c>
      <c r="BE336" s="64">
        <v>0</v>
      </c>
      <c r="BF336" s="64">
        <v>0</v>
      </c>
      <c r="BG336" s="64">
        <v>0</v>
      </c>
      <c r="BH336" s="64">
        <v>0</v>
      </c>
      <c r="BI336" s="64">
        <v>0</v>
      </c>
      <c r="BJ336" s="64">
        <v>0</v>
      </c>
      <c r="BK336" s="64">
        <v>0</v>
      </c>
      <c r="BL336" s="64">
        <v>0</v>
      </c>
      <c r="BM336" s="64">
        <v>0</v>
      </c>
      <c r="BN336" s="64">
        <v>0</v>
      </c>
      <c r="BO336" s="64">
        <v>0</v>
      </c>
      <c r="BP336" s="64">
        <v>0</v>
      </c>
      <c r="BQ336" s="64">
        <v>0</v>
      </c>
      <c r="BR336" s="64">
        <v>0</v>
      </c>
      <c r="BS336" s="64">
        <v>0</v>
      </c>
      <c r="BT336" s="64">
        <v>0</v>
      </c>
      <c r="BU336" s="64">
        <v>0</v>
      </c>
      <c r="BV336" s="64">
        <v>0</v>
      </c>
      <c r="BW336" s="64">
        <v>0</v>
      </c>
      <c r="BX336" s="64">
        <v>0</v>
      </c>
      <c r="BY336" s="64">
        <v>0</v>
      </c>
      <c r="BZ336" s="64">
        <v>0</v>
      </c>
      <c r="CA336" s="64">
        <v>0</v>
      </c>
      <c r="CB336" s="64">
        <v>0</v>
      </c>
      <c r="CC336" s="64">
        <v>0</v>
      </c>
      <c r="CD336" s="64">
        <v>0</v>
      </c>
      <c r="CE336" s="64">
        <v>0</v>
      </c>
      <c r="CF336" s="64">
        <v>0</v>
      </c>
      <c r="CG336" s="65">
        <v>0</v>
      </c>
      <c r="CH336" s="64">
        <v>0</v>
      </c>
      <c r="CI336" s="64">
        <v>0</v>
      </c>
      <c r="CJ336" s="64">
        <v>0</v>
      </c>
      <c r="CK336" s="64">
        <v>0</v>
      </c>
      <c r="CL336" s="61"/>
      <c r="CM336" s="9"/>
      <c r="CN336" s="9"/>
      <c r="CO336" s="9"/>
      <c r="CP336"/>
      <c r="CQ336"/>
      <c r="CR336"/>
    </row>
    <row r="337" spans="1:96" s="62" customFormat="1" ht="15" x14ac:dyDescent="0.25">
      <c r="A337" s="55">
        <v>337</v>
      </c>
      <c r="B337" s="71"/>
      <c r="C337" s="71"/>
      <c r="D337" s="71"/>
      <c r="E337" s="71"/>
      <c r="F337" s="94" t="s">
        <v>83</v>
      </c>
      <c r="G337" s="73"/>
      <c r="H337" s="98"/>
      <c r="I337" s="71"/>
      <c r="J337" s="63">
        <v>0</v>
      </c>
      <c r="K337" s="92">
        <v>0</v>
      </c>
      <c r="L337" s="92">
        <v>0</v>
      </c>
      <c r="M337" s="92">
        <v>0</v>
      </c>
      <c r="N337" s="92">
        <v>0</v>
      </c>
      <c r="O337" s="92">
        <v>0</v>
      </c>
      <c r="P337" s="92">
        <v>0</v>
      </c>
      <c r="Q337" s="92">
        <v>0</v>
      </c>
      <c r="R337" s="92">
        <v>0</v>
      </c>
      <c r="S337" s="92">
        <v>0</v>
      </c>
      <c r="T337" s="92">
        <v>0</v>
      </c>
      <c r="U337" s="92">
        <v>0</v>
      </c>
      <c r="V337" s="92">
        <v>0</v>
      </c>
      <c r="W337" s="92">
        <v>0</v>
      </c>
      <c r="X337" s="92">
        <v>0</v>
      </c>
      <c r="Y337" s="92">
        <v>0</v>
      </c>
      <c r="Z337" s="92">
        <v>0</v>
      </c>
      <c r="AA337" s="92">
        <v>0</v>
      </c>
      <c r="AB337" s="92">
        <v>0</v>
      </c>
      <c r="AC337" s="92">
        <v>0</v>
      </c>
      <c r="AD337" s="92">
        <v>0</v>
      </c>
      <c r="AE337" s="92">
        <v>0</v>
      </c>
      <c r="AF337" s="92">
        <v>0</v>
      </c>
      <c r="AG337" s="92">
        <v>0</v>
      </c>
      <c r="AH337" s="92">
        <v>0</v>
      </c>
      <c r="AI337" s="92">
        <v>0</v>
      </c>
      <c r="AJ337" s="92">
        <v>0</v>
      </c>
      <c r="AK337" s="92">
        <v>0</v>
      </c>
      <c r="AL337" s="92">
        <v>0</v>
      </c>
      <c r="AM337" s="92">
        <v>0</v>
      </c>
      <c r="AN337" s="92">
        <v>0</v>
      </c>
      <c r="AO337" s="92">
        <v>0</v>
      </c>
      <c r="AP337" s="92">
        <v>0</v>
      </c>
      <c r="AQ337" s="92">
        <v>0</v>
      </c>
      <c r="AR337" s="92">
        <v>0</v>
      </c>
      <c r="AS337" s="92">
        <v>0</v>
      </c>
      <c r="AT337" s="92">
        <v>0</v>
      </c>
      <c r="AU337" s="92">
        <v>0</v>
      </c>
      <c r="AV337" s="92">
        <v>0</v>
      </c>
      <c r="AW337" s="92">
        <v>0</v>
      </c>
      <c r="AX337" s="92">
        <v>0</v>
      </c>
      <c r="AY337" s="92">
        <v>0</v>
      </c>
      <c r="AZ337" s="92">
        <v>0</v>
      </c>
      <c r="BA337" s="92">
        <v>0</v>
      </c>
      <c r="BB337" s="92">
        <v>0</v>
      </c>
      <c r="BC337" s="92">
        <v>0</v>
      </c>
      <c r="BD337" s="92">
        <v>0</v>
      </c>
      <c r="BE337" s="92">
        <v>0</v>
      </c>
      <c r="BF337" s="92">
        <v>0</v>
      </c>
      <c r="BG337" s="92">
        <v>0</v>
      </c>
      <c r="BH337" s="92">
        <v>0</v>
      </c>
      <c r="BI337" s="92">
        <v>0</v>
      </c>
      <c r="BJ337" s="92">
        <v>0</v>
      </c>
      <c r="BK337" s="92">
        <v>0</v>
      </c>
      <c r="BL337" s="92">
        <v>0</v>
      </c>
      <c r="BM337" s="92">
        <v>0</v>
      </c>
      <c r="BN337" s="92">
        <v>0</v>
      </c>
      <c r="BO337" s="92">
        <v>0</v>
      </c>
      <c r="BP337" s="92">
        <v>0</v>
      </c>
      <c r="BQ337" s="92">
        <v>0</v>
      </c>
      <c r="BR337" s="92">
        <v>0</v>
      </c>
      <c r="BS337" s="92">
        <v>0</v>
      </c>
      <c r="BT337" s="92">
        <v>0</v>
      </c>
      <c r="BU337" s="92">
        <v>0</v>
      </c>
      <c r="BV337" s="92">
        <v>0</v>
      </c>
      <c r="BW337" s="92">
        <v>0</v>
      </c>
      <c r="BX337" s="92">
        <v>0</v>
      </c>
      <c r="BY337" s="92">
        <v>0</v>
      </c>
      <c r="BZ337" s="92">
        <v>0</v>
      </c>
      <c r="CA337" s="92">
        <v>0</v>
      </c>
      <c r="CB337" s="92">
        <v>0</v>
      </c>
      <c r="CC337" s="92">
        <v>0</v>
      </c>
      <c r="CD337" s="92">
        <v>0</v>
      </c>
      <c r="CE337" s="92">
        <v>0</v>
      </c>
      <c r="CF337" s="92">
        <v>0</v>
      </c>
      <c r="CG337" s="93">
        <v>0</v>
      </c>
      <c r="CH337" s="80">
        <v>0</v>
      </c>
      <c r="CI337" s="80">
        <v>0</v>
      </c>
      <c r="CJ337" s="80">
        <v>0</v>
      </c>
      <c r="CK337" s="80">
        <v>0</v>
      </c>
      <c r="CL337" s="61"/>
      <c r="CM337" s="9"/>
      <c r="CN337" s="9"/>
      <c r="CO337" s="9"/>
      <c r="CP337"/>
      <c r="CQ337"/>
      <c r="CR337"/>
    </row>
    <row r="338" spans="1:96" s="62" customFormat="1" ht="15" x14ac:dyDescent="0.25">
      <c r="A338" s="55">
        <v>338</v>
      </c>
      <c r="B338" s="71"/>
      <c r="C338" s="71"/>
      <c r="D338" s="71"/>
      <c r="E338" s="71"/>
      <c r="F338" s="94" t="s">
        <v>82</v>
      </c>
      <c r="G338" s="73" t="s">
        <v>221</v>
      </c>
      <c r="H338" s="98"/>
      <c r="I338" s="71"/>
      <c r="J338" s="63">
        <v>0</v>
      </c>
      <c r="K338" s="92">
        <v>0</v>
      </c>
      <c r="L338" s="92">
        <v>0</v>
      </c>
      <c r="M338" s="92">
        <v>0</v>
      </c>
      <c r="N338" s="92">
        <v>0</v>
      </c>
      <c r="O338" s="92">
        <v>0</v>
      </c>
      <c r="P338" s="92">
        <v>0</v>
      </c>
      <c r="Q338" s="92">
        <v>0</v>
      </c>
      <c r="R338" s="92">
        <v>0</v>
      </c>
      <c r="S338" s="92">
        <v>0</v>
      </c>
      <c r="T338" s="92">
        <v>0</v>
      </c>
      <c r="U338" s="92">
        <v>0</v>
      </c>
      <c r="V338" s="92">
        <v>0</v>
      </c>
      <c r="W338" s="92">
        <v>0</v>
      </c>
      <c r="X338" s="92">
        <v>0</v>
      </c>
      <c r="Y338" s="92">
        <v>0</v>
      </c>
      <c r="Z338" s="92">
        <v>0</v>
      </c>
      <c r="AA338" s="92">
        <v>0</v>
      </c>
      <c r="AB338" s="92">
        <v>0</v>
      </c>
      <c r="AC338" s="92">
        <v>0</v>
      </c>
      <c r="AD338" s="92">
        <v>0</v>
      </c>
      <c r="AE338" s="92">
        <v>0</v>
      </c>
      <c r="AF338" s="92">
        <v>0</v>
      </c>
      <c r="AG338" s="92">
        <v>0</v>
      </c>
      <c r="AH338" s="92">
        <v>0</v>
      </c>
      <c r="AI338" s="92">
        <v>0</v>
      </c>
      <c r="AJ338" s="92">
        <v>0</v>
      </c>
      <c r="AK338" s="92">
        <v>0</v>
      </c>
      <c r="AL338" s="92">
        <v>0</v>
      </c>
      <c r="AM338" s="92">
        <v>0</v>
      </c>
      <c r="AN338" s="92">
        <v>0</v>
      </c>
      <c r="AO338" s="92">
        <v>0</v>
      </c>
      <c r="AP338" s="92">
        <v>0</v>
      </c>
      <c r="AQ338" s="92">
        <v>0</v>
      </c>
      <c r="AR338" s="92">
        <v>0</v>
      </c>
      <c r="AS338" s="92">
        <v>0</v>
      </c>
      <c r="AT338" s="92">
        <v>0</v>
      </c>
      <c r="AU338" s="92">
        <v>0</v>
      </c>
      <c r="AV338" s="92">
        <v>0</v>
      </c>
      <c r="AW338" s="92">
        <v>0</v>
      </c>
      <c r="AX338" s="92">
        <v>0</v>
      </c>
      <c r="AY338" s="92">
        <v>0</v>
      </c>
      <c r="AZ338" s="92">
        <v>0</v>
      </c>
      <c r="BA338" s="92">
        <v>0</v>
      </c>
      <c r="BB338" s="92">
        <v>0</v>
      </c>
      <c r="BC338" s="92">
        <v>0</v>
      </c>
      <c r="BD338" s="92">
        <v>0</v>
      </c>
      <c r="BE338" s="92">
        <v>0</v>
      </c>
      <c r="BF338" s="92">
        <v>0</v>
      </c>
      <c r="BG338" s="92">
        <v>0</v>
      </c>
      <c r="BH338" s="92">
        <v>0</v>
      </c>
      <c r="BI338" s="92">
        <v>0</v>
      </c>
      <c r="BJ338" s="92">
        <v>0</v>
      </c>
      <c r="BK338" s="92">
        <v>0</v>
      </c>
      <c r="BL338" s="92">
        <v>0</v>
      </c>
      <c r="BM338" s="92">
        <v>0</v>
      </c>
      <c r="BN338" s="92">
        <v>0</v>
      </c>
      <c r="BO338" s="92">
        <v>0</v>
      </c>
      <c r="BP338" s="92">
        <v>0</v>
      </c>
      <c r="BQ338" s="92">
        <v>0</v>
      </c>
      <c r="BR338" s="92">
        <v>0</v>
      </c>
      <c r="BS338" s="92">
        <v>0</v>
      </c>
      <c r="BT338" s="92">
        <v>0</v>
      </c>
      <c r="BU338" s="92">
        <v>0</v>
      </c>
      <c r="BV338" s="92">
        <v>0</v>
      </c>
      <c r="BW338" s="92">
        <v>0</v>
      </c>
      <c r="BX338" s="92">
        <v>0</v>
      </c>
      <c r="BY338" s="92">
        <v>0</v>
      </c>
      <c r="BZ338" s="92">
        <v>0</v>
      </c>
      <c r="CA338" s="92">
        <v>0</v>
      </c>
      <c r="CB338" s="92">
        <v>0</v>
      </c>
      <c r="CC338" s="92">
        <v>0</v>
      </c>
      <c r="CD338" s="92">
        <v>0</v>
      </c>
      <c r="CE338" s="92">
        <v>0</v>
      </c>
      <c r="CF338" s="92">
        <v>0</v>
      </c>
      <c r="CG338" s="93">
        <v>0</v>
      </c>
      <c r="CH338" s="80">
        <v>0</v>
      </c>
      <c r="CI338" s="80">
        <v>0</v>
      </c>
      <c r="CJ338" s="80">
        <v>0</v>
      </c>
      <c r="CK338" s="80">
        <v>0</v>
      </c>
      <c r="CL338" s="61"/>
      <c r="CM338" s="9"/>
      <c r="CN338" s="9"/>
      <c r="CO338" s="9"/>
      <c r="CP338"/>
      <c r="CQ338"/>
      <c r="CR338"/>
    </row>
    <row r="339" spans="1:96" s="62" customFormat="1" ht="15" x14ac:dyDescent="0.25">
      <c r="A339" s="55">
        <v>339</v>
      </c>
      <c r="B339" s="71"/>
      <c r="C339" s="71"/>
      <c r="D339" s="71"/>
      <c r="E339" s="71"/>
      <c r="F339" s="94"/>
      <c r="G339" s="73" t="s">
        <v>84</v>
      </c>
      <c r="H339" s="98" t="s">
        <v>222</v>
      </c>
      <c r="I339" s="71"/>
      <c r="J339" s="63">
        <v>0</v>
      </c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  <c r="AH339" s="99"/>
      <c r="AI339" s="99"/>
      <c r="AJ339" s="99"/>
      <c r="AK339" s="99"/>
      <c r="AL339" s="99"/>
      <c r="AM339" s="99"/>
      <c r="AN339" s="99"/>
      <c r="AO339" s="99"/>
      <c r="AP339" s="99"/>
      <c r="AQ339" s="99"/>
      <c r="AR339" s="99"/>
      <c r="AS339" s="99"/>
      <c r="AT339" s="99"/>
      <c r="AU339" s="99"/>
      <c r="AV339" s="99"/>
      <c r="AW339" s="99"/>
      <c r="AX339" s="99"/>
      <c r="AY339" s="99"/>
      <c r="AZ339" s="99"/>
      <c r="BA339" s="99"/>
      <c r="BB339" s="99"/>
      <c r="BC339" s="99"/>
      <c r="BD339" s="99"/>
      <c r="BE339" s="99"/>
      <c r="BF339" s="99"/>
      <c r="BG339" s="99"/>
      <c r="BH339" s="99"/>
      <c r="BI339" s="99"/>
      <c r="BJ339" s="99"/>
      <c r="BK339" s="99"/>
      <c r="BL339" s="99"/>
      <c r="BM339" s="99"/>
      <c r="BN339" s="99"/>
      <c r="BO339" s="99"/>
      <c r="BP339" s="99"/>
      <c r="BQ339" s="99"/>
      <c r="BR339" s="99"/>
      <c r="BS339" s="99"/>
      <c r="BT339" s="99"/>
      <c r="BU339" s="99"/>
      <c r="BV339" s="99"/>
      <c r="BW339" s="99"/>
      <c r="BX339" s="99"/>
      <c r="BY339" s="99"/>
      <c r="BZ339" s="99"/>
      <c r="CA339" s="99"/>
      <c r="CB339" s="99"/>
      <c r="CC339" s="99"/>
      <c r="CD339" s="99"/>
      <c r="CE339" s="99"/>
      <c r="CF339" s="99"/>
      <c r="CG339" s="100"/>
      <c r="CH339" s="77"/>
      <c r="CI339" s="77"/>
      <c r="CJ339" s="77"/>
      <c r="CK339" s="77"/>
      <c r="CL339" s="61"/>
      <c r="CM339" s="9">
        <v>1</v>
      </c>
      <c r="CN339" s="9"/>
      <c r="CO339" s="9"/>
      <c r="CP339"/>
      <c r="CQ339"/>
      <c r="CR339"/>
    </row>
    <row r="340" spans="1:96" s="62" customFormat="1" ht="15" x14ac:dyDescent="0.25">
      <c r="A340" s="55">
        <v>340</v>
      </c>
      <c r="B340" s="71"/>
      <c r="C340" s="71"/>
      <c r="D340" s="71"/>
      <c r="E340" s="71"/>
      <c r="F340" s="94"/>
      <c r="G340" s="73" t="s">
        <v>97</v>
      </c>
      <c r="H340" s="98" t="s">
        <v>223</v>
      </c>
      <c r="I340" s="71"/>
      <c r="J340" s="63">
        <v>0</v>
      </c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  <c r="AH340" s="99"/>
      <c r="AI340" s="99"/>
      <c r="AJ340" s="99"/>
      <c r="AK340" s="99"/>
      <c r="AL340" s="99"/>
      <c r="AM340" s="99"/>
      <c r="AN340" s="99"/>
      <c r="AO340" s="99"/>
      <c r="AP340" s="99"/>
      <c r="AQ340" s="99"/>
      <c r="AR340" s="99"/>
      <c r="AS340" s="99"/>
      <c r="AT340" s="99"/>
      <c r="AU340" s="99"/>
      <c r="AV340" s="99"/>
      <c r="AW340" s="99"/>
      <c r="AX340" s="99"/>
      <c r="AY340" s="99"/>
      <c r="AZ340" s="99"/>
      <c r="BA340" s="99"/>
      <c r="BB340" s="99"/>
      <c r="BC340" s="99"/>
      <c r="BD340" s="99"/>
      <c r="BE340" s="99"/>
      <c r="BF340" s="99"/>
      <c r="BG340" s="99"/>
      <c r="BH340" s="99"/>
      <c r="BI340" s="99"/>
      <c r="BJ340" s="99"/>
      <c r="BK340" s="99"/>
      <c r="BL340" s="99"/>
      <c r="BM340" s="99"/>
      <c r="BN340" s="99"/>
      <c r="BO340" s="99"/>
      <c r="BP340" s="99"/>
      <c r="BQ340" s="99"/>
      <c r="BR340" s="99"/>
      <c r="BS340" s="99"/>
      <c r="BT340" s="99"/>
      <c r="BU340" s="99"/>
      <c r="BV340" s="99"/>
      <c r="BW340" s="99"/>
      <c r="BX340" s="99"/>
      <c r="BY340" s="99"/>
      <c r="BZ340" s="99"/>
      <c r="CA340" s="99"/>
      <c r="CB340" s="99"/>
      <c r="CC340" s="99"/>
      <c r="CD340" s="99"/>
      <c r="CE340" s="99"/>
      <c r="CF340" s="99"/>
      <c r="CG340" s="100"/>
      <c r="CH340" s="77"/>
      <c r="CI340" s="77"/>
      <c r="CJ340" s="77"/>
      <c r="CK340" s="77"/>
      <c r="CL340" s="61"/>
      <c r="CM340" s="9">
        <v>1</v>
      </c>
      <c r="CN340" s="9"/>
      <c r="CO340" s="9"/>
      <c r="CP340"/>
      <c r="CQ340"/>
      <c r="CR340"/>
    </row>
    <row r="341" spans="1:96" s="62" customFormat="1" ht="15" x14ac:dyDescent="0.25">
      <c r="A341" s="55">
        <v>341</v>
      </c>
      <c r="B341" s="71"/>
      <c r="C341" s="71"/>
      <c r="D341" s="71"/>
      <c r="E341" s="71"/>
      <c r="F341" s="94"/>
      <c r="G341" s="73" t="s">
        <v>86</v>
      </c>
      <c r="H341" s="98" t="s">
        <v>224</v>
      </c>
      <c r="I341" s="71"/>
      <c r="J341" s="63">
        <v>0</v>
      </c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  <c r="AH341" s="99"/>
      <c r="AI341" s="99"/>
      <c r="AJ341" s="99"/>
      <c r="AK341" s="99"/>
      <c r="AL341" s="99"/>
      <c r="AM341" s="99"/>
      <c r="AN341" s="99"/>
      <c r="AO341" s="99"/>
      <c r="AP341" s="99"/>
      <c r="AQ341" s="99"/>
      <c r="AR341" s="99"/>
      <c r="AS341" s="99"/>
      <c r="AT341" s="99"/>
      <c r="AU341" s="99"/>
      <c r="AV341" s="99"/>
      <c r="AW341" s="99"/>
      <c r="AX341" s="99"/>
      <c r="AY341" s="99"/>
      <c r="AZ341" s="99"/>
      <c r="BA341" s="99"/>
      <c r="BB341" s="99"/>
      <c r="BC341" s="99"/>
      <c r="BD341" s="99"/>
      <c r="BE341" s="99"/>
      <c r="BF341" s="99"/>
      <c r="BG341" s="99"/>
      <c r="BH341" s="99"/>
      <c r="BI341" s="99"/>
      <c r="BJ341" s="99"/>
      <c r="BK341" s="99"/>
      <c r="BL341" s="99"/>
      <c r="BM341" s="99"/>
      <c r="BN341" s="99"/>
      <c r="BO341" s="99"/>
      <c r="BP341" s="99"/>
      <c r="BQ341" s="99"/>
      <c r="BR341" s="99"/>
      <c r="BS341" s="99"/>
      <c r="BT341" s="99"/>
      <c r="BU341" s="99"/>
      <c r="BV341" s="99"/>
      <c r="BW341" s="99"/>
      <c r="BX341" s="99"/>
      <c r="BY341" s="99"/>
      <c r="BZ341" s="99"/>
      <c r="CA341" s="99"/>
      <c r="CB341" s="99"/>
      <c r="CC341" s="99"/>
      <c r="CD341" s="99"/>
      <c r="CE341" s="99"/>
      <c r="CF341" s="99"/>
      <c r="CG341" s="100"/>
      <c r="CH341" s="77"/>
      <c r="CI341" s="77"/>
      <c r="CJ341" s="77"/>
      <c r="CK341" s="77"/>
      <c r="CL341" s="61"/>
      <c r="CM341" s="9"/>
      <c r="CN341" s="9"/>
      <c r="CO341" s="9"/>
      <c r="CP341"/>
      <c r="CQ341"/>
      <c r="CR341"/>
    </row>
    <row r="342" spans="1:96" s="62" customFormat="1" ht="15" x14ac:dyDescent="0.25">
      <c r="A342" s="55">
        <v>342</v>
      </c>
      <c r="B342" s="71"/>
      <c r="C342" s="71"/>
      <c r="D342" s="71"/>
      <c r="E342" s="71"/>
      <c r="F342" s="94"/>
      <c r="G342" s="73" t="s">
        <v>88</v>
      </c>
      <c r="H342" s="98" t="s">
        <v>225</v>
      </c>
      <c r="I342" s="71"/>
      <c r="J342" s="63">
        <v>0</v>
      </c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  <c r="AH342" s="99"/>
      <c r="AI342" s="99"/>
      <c r="AJ342" s="99"/>
      <c r="AK342" s="99"/>
      <c r="AL342" s="99"/>
      <c r="AM342" s="99"/>
      <c r="AN342" s="99"/>
      <c r="AO342" s="99"/>
      <c r="AP342" s="99"/>
      <c r="AQ342" s="99"/>
      <c r="AR342" s="99"/>
      <c r="AS342" s="99"/>
      <c r="AT342" s="99"/>
      <c r="AU342" s="99"/>
      <c r="AV342" s="99"/>
      <c r="AW342" s="99"/>
      <c r="AX342" s="99"/>
      <c r="AY342" s="99"/>
      <c r="AZ342" s="99"/>
      <c r="BA342" s="99"/>
      <c r="BB342" s="99"/>
      <c r="BC342" s="99"/>
      <c r="BD342" s="99"/>
      <c r="BE342" s="99"/>
      <c r="BF342" s="99"/>
      <c r="BG342" s="99"/>
      <c r="BH342" s="99"/>
      <c r="BI342" s="99"/>
      <c r="BJ342" s="99"/>
      <c r="BK342" s="99"/>
      <c r="BL342" s="99"/>
      <c r="BM342" s="99"/>
      <c r="BN342" s="99"/>
      <c r="BO342" s="99"/>
      <c r="BP342" s="99"/>
      <c r="BQ342" s="99"/>
      <c r="BR342" s="99"/>
      <c r="BS342" s="99"/>
      <c r="BT342" s="99"/>
      <c r="BU342" s="99"/>
      <c r="BV342" s="99"/>
      <c r="BW342" s="99"/>
      <c r="BX342" s="99"/>
      <c r="BY342" s="99"/>
      <c r="BZ342" s="99"/>
      <c r="CA342" s="99"/>
      <c r="CB342" s="99"/>
      <c r="CC342" s="99"/>
      <c r="CD342" s="99"/>
      <c r="CE342" s="99"/>
      <c r="CF342" s="99"/>
      <c r="CG342" s="100"/>
      <c r="CH342" s="77"/>
      <c r="CI342" s="77"/>
      <c r="CJ342" s="77"/>
      <c r="CK342" s="77"/>
      <c r="CL342" s="61"/>
      <c r="CM342" s="9"/>
      <c r="CN342" s="9"/>
      <c r="CO342" s="9"/>
      <c r="CP342"/>
      <c r="CQ342"/>
      <c r="CR342"/>
    </row>
    <row r="343" spans="1:96" s="62" customFormat="1" ht="15" x14ac:dyDescent="0.25">
      <c r="A343" s="55">
        <v>343</v>
      </c>
      <c r="B343" s="71"/>
      <c r="C343" s="71"/>
      <c r="D343" s="71"/>
      <c r="E343" s="71"/>
      <c r="F343" s="94"/>
      <c r="G343" s="73" t="s">
        <v>90</v>
      </c>
      <c r="H343" s="98" t="s">
        <v>226</v>
      </c>
      <c r="I343" s="71"/>
      <c r="J343" s="63">
        <v>0</v>
      </c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  <c r="AH343" s="99"/>
      <c r="AI343" s="99"/>
      <c r="AJ343" s="99"/>
      <c r="AK343" s="99"/>
      <c r="AL343" s="99"/>
      <c r="AM343" s="99"/>
      <c r="AN343" s="99"/>
      <c r="AO343" s="99"/>
      <c r="AP343" s="99"/>
      <c r="AQ343" s="99"/>
      <c r="AR343" s="99"/>
      <c r="AS343" s="99"/>
      <c r="AT343" s="99"/>
      <c r="AU343" s="99"/>
      <c r="AV343" s="99"/>
      <c r="AW343" s="99"/>
      <c r="AX343" s="99"/>
      <c r="AY343" s="99"/>
      <c r="AZ343" s="99"/>
      <c r="BA343" s="99"/>
      <c r="BB343" s="99"/>
      <c r="BC343" s="99"/>
      <c r="BD343" s="99"/>
      <c r="BE343" s="99"/>
      <c r="BF343" s="99"/>
      <c r="BG343" s="99"/>
      <c r="BH343" s="99"/>
      <c r="BI343" s="99"/>
      <c r="BJ343" s="99"/>
      <c r="BK343" s="99"/>
      <c r="BL343" s="99"/>
      <c r="BM343" s="99"/>
      <c r="BN343" s="99"/>
      <c r="BO343" s="99"/>
      <c r="BP343" s="99"/>
      <c r="BQ343" s="99"/>
      <c r="BR343" s="99"/>
      <c r="BS343" s="99"/>
      <c r="BT343" s="99"/>
      <c r="BU343" s="99"/>
      <c r="BV343" s="99"/>
      <c r="BW343" s="99"/>
      <c r="BX343" s="99"/>
      <c r="BY343" s="99"/>
      <c r="BZ343" s="99"/>
      <c r="CA343" s="99"/>
      <c r="CB343" s="99"/>
      <c r="CC343" s="99"/>
      <c r="CD343" s="99"/>
      <c r="CE343" s="99"/>
      <c r="CF343" s="99"/>
      <c r="CG343" s="100"/>
      <c r="CH343" s="77"/>
      <c r="CI343" s="77"/>
      <c r="CJ343" s="77"/>
      <c r="CK343" s="77"/>
      <c r="CL343" s="61"/>
      <c r="CM343" s="9"/>
      <c r="CN343" s="9"/>
      <c r="CO343" s="9"/>
      <c r="CP343"/>
      <c r="CQ343"/>
      <c r="CR343"/>
    </row>
    <row r="344" spans="1:96" s="62" customFormat="1" ht="15" x14ac:dyDescent="0.25">
      <c r="A344" s="55">
        <v>344</v>
      </c>
      <c r="B344" s="71"/>
      <c r="C344" s="71"/>
      <c r="D344" s="71"/>
      <c r="E344" s="71"/>
      <c r="F344" s="94"/>
      <c r="G344" s="73" t="s">
        <v>92</v>
      </c>
      <c r="H344" s="98" t="s">
        <v>227</v>
      </c>
      <c r="I344" s="71"/>
      <c r="J344" s="63">
        <v>0</v>
      </c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  <c r="AH344" s="99"/>
      <c r="AI344" s="99"/>
      <c r="AJ344" s="99"/>
      <c r="AK344" s="99"/>
      <c r="AL344" s="99"/>
      <c r="AM344" s="99"/>
      <c r="AN344" s="99"/>
      <c r="AO344" s="99"/>
      <c r="AP344" s="99"/>
      <c r="AQ344" s="99"/>
      <c r="AR344" s="99"/>
      <c r="AS344" s="99"/>
      <c r="AT344" s="99"/>
      <c r="AU344" s="99"/>
      <c r="AV344" s="99"/>
      <c r="AW344" s="99"/>
      <c r="AX344" s="99"/>
      <c r="AY344" s="99"/>
      <c r="AZ344" s="99"/>
      <c r="BA344" s="99"/>
      <c r="BB344" s="99"/>
      <c r="BC344" s="99"/>
      <c r="BD344" s="99"/>
      <c r="BE344" s="99"/>
      <c r="BF344" s="99"/>
      <c r="BG344" s="99"/>
      <c r="BH344" s="99"/>
      <c r="BI344" s="99"/>
      <c r="BJ344" s="99"/>
      <c r="BK344" s="99"/>
      <c r="BL344" s="99"/>
      <c r="BM344" s="99"/>
      <c r="BN344" s="99"/>
      <c r="BO344" s="99"/>
      <c r="BP344" s="99"/>
      <c r="BQ344" s="99"/>
      <c r="BR344" s="99"/>
      <c r="BS344" s="99"/>
      <c r="BT344" s="99"/>
      <c r="BU344" s="99"/>
      <c r="BV344" s="99"/>
      <c r="BW344" s="99"/>
      <c r="BX344" s="99"/>
      <c r="BY344" s="99"/>
      <c r="BZ344" s="99"/>
      <c r="CA344" s="99"/>
      <c r="CB344" s="99"/>
      <c r="CC344" s="99"/>
      <c r="CD344" s="99"/>
      <c r="CE344" s="99"/>
      <c r="CF344" s="99"/>
      <c r="CG344" s="100"/>
      <c r="CH344" s="77"/>
      <c r="CI344" s="77"/>
      <c r="CJ344" s="77"/>
      <c r="CK344" s="77"/>
      <c r="CL344" s="61"/>
      <c r="CM344" s="9">
        <v>14</v>
      </c>
      <c r="CN344" s="9"/>
      <c r="CO344" s="9"/>
      <c r="CP344"/>
      <c r="CQ344"/>
      <c r="CR344"/>
    </row>
    <row r="345" spans="1:96" s="62" customFormat="1" ht="15" x14ac:dyDescent="0.25">
      <c r="A345" s="55">
        <v>345</v>
      </c>
      <c r="B345" s="71"/>
      <c r="C345" s="71"/>
      <c r="D345" s="71"/>
      <c r="E345" s="71"/>
      <c r="F345" s="94" t="s">
        <v>94</v>
      </c>
      <c r="G345" s="73" t="s">
        <v>228</v>
      </c>
      <c r="H345" s="98"/>
      <c r="I345" s="71"/>
      <c r="J345" s="63">
        <v>0</v>
      </c>
      <c r="K345" s="92">
        <v>0</v>
      </c>
      <c r="L345" s="92">
        <v>0</v>
      </c>
      <c r="M345" s="92">
        <v>0</v>
      </c>
      <c r="N345" s="92">
        <v>0</v>
      </c>
      <c r="O345" s="92">
        <v>0</v>
      </c>
      <c r="P345" s="92">
        <v>0</v>
      </c>
      <c r="Q345" s="92">
        <v>0</v>
      </c>
      <c r="R345" s="92">
        <v>0</v>
      </c>
      <c r="S345" s="92">
        <v>0</v>
      </c>
      <c r="T345" s="92">
        <v>0</v>
      </c>
      <c r="U345" s="92">
        <v>0</v>
      </c>
      <c r="V345" s="92">
        <v>0</v>
      </c>
      <c r="W345" s="92">
        <v>0</v>
      </c>
      <c r="X345" s="92">
        <v>0</v>
      </c>
      <c r="Y345" s="92">
        <v>0</v>
      </c>
      <c r="Z345" s="92">
        <v>0</v>
      </c>
      <c r="AA345" s="92">
        <v>0</v>
      </c>
      <c r="AB345" s="92">
        <v>0</v>
      </c>
      <c r="AC345" s="92">
        <v>0</v>
      </c>
      <c r="AD345" s="92">
        <v>0</v>
      </c>
      <c r="AE345" s="92">
        <v>0</v>
      </c>
      <c r="AF345" s="92">
        <v>0</v>
      </c>
      <c r="AG345" s="92">
        <v>0</v>
      </c>
      <c r="AH345" s="92">
        <v>0</v>
      </c>
      <c r="AI345" s="92">
        <v>0</v>
      </c>
      <c r="AJ345" s="92">
        <v>0</v>
      </c>
      <c r="AK345" s="92">
        <v>0</v>
      </c>
      <c r="AL345" s="92">
        <v>0</v>
      </c>
      <c r="AM345" s="92">
        <v>0</v>
      </c>
      <c r="AN345" s="92">
        <v>0</v>
      </c>
      <c r="AO345" s="92">
        <v>0</v>
      </c>
      <c r="AP345" s="92">
        <v>0</v>
      </c>
      <c r="AQ345" s="92">
        <v>0</v>
      </c>
      <c r="AR345" s="92">
        <v>0</v>
      </c>
      <c r="AS345" s="92">
        <v>0</v>
      </c>
      <c r="AT345" s="92">
        <v>0</v>
      </c>
      <c r="AU345" s="92">
        <v>0</v>
      </c>
      <c r="AV345" s="92">
        <v>0</v>
      </c>
      <c r="AW345" s="92">
        <v>0</v>
      </c>
      <c r="AX345" s="92">
        <v>0</v>
      </c>
      <c r="AY345" s="92">
        <v>0</v>
      </c>
      <c r="AZ345" s="92">
        <v>0</v>
      </c>
      <c r="BA345" s="92">
        <v>0</v>
      </c>
      <c r="BB345" s="92">
        <v>0</v>
      </c>
      <c r="BC345" s="92">
        <v>0</v>
      </c>
      <c r="BD345" s="92">
        <v>0</v>
      </c>
      <c r="BE345" s="92">
        <v>0</v>
      </c>
      <c r="BF345" s="92">
        <v>0</v>
      </c>
      <c r="BG345" s="92">
        <v>0</v>
      </c>
      <c r="BH345" s="92">
        <v>0</v>
      </c>
      <c r="BI345" s="92">
        <v>0</v>
      </c>
      <c r="BJ345" s="92">
        <v>0</v>
      </c>
      <c r="BK345" s="92">
        <v>0</v>
      </c>
      <c r="BL345" s="92">
        <v>0</v>
      </c>
      <c r="BM345" s="92">
        <v>0</v>
      </c>
      <c r="BN345" s="92">
        <v>0</v>
      </c>
      <c r="BO345" s="92">
        <v>0</v>
      </c>
      <c r="BP345" s="92">
        <v>0</v>
      </c>
      <c r="BQ345" s="92">
        <v>0</v>
      </c>
      <c r="BR345" s="92">
        <v>0</v>
      </c>
      <c r="BS345" s="92">
        <v>0</v>
      </c>
      <c r="BT345" s="92">
        <v>0</v>
      </c>
      <c r="BU345" s="92">
        <v>0</v>
      </c>
      <c r="BV345" s="92">
        <v>0</v>
      </c>
      <c r="BW345" s="92">
        <v>0</v>
      </c>
      <c r="BX345" s="92">
        <v>0</v>
      </c>
      <c r="BY345" s="92">
        <v>0</v>
      </c>
      <c r="BZ345" s="92">
        <v>0</v>
      </c>
      <c r="CA345" s="92">
        <v>0</v>
      </c>
      <c r="CB345" s="92">
        <v>0</v>
      </c>
      <c r="CC345" s="92">
        <v>0</v>
      </c>
      <c r="CD345" s="92">
        <v>0</v>
      </c>
      <c r="CE345" s="92">
        <v>0</v>
      </c>
      <c r="CF345" s="92">
        <v>0</v>
      </c>
      <c r="CG345" s="93">
        <v>0</v>
      </c>
      <c r="CH345" s="80">
        <v>0</v>
      </c>
      <c r="CI345" s="80">
        <v>0</v>
      </c>
      <c r="CJ345" s="80">
        <v>0</v>
      </c>
      <c r="CK345" s="80">
        <v>0</v>
      </c>
      <c r="CL345" s="61"/>
      <c r="CM345" s="9"/>
      <c r="CN345" s="9"/>
      <c r="CO345" s="9"/>
      <c r="CP345"/>
      <c r="CQ345"/>
      <c r="CR345"/>
    </row>
    <row r="346" spans="1:96" s="62" customFormat="1" ht="15" x14ac:dyDescent="0.25">
      <c r="A346" s="55">
        <v>346</v>
      </c>
      <c r="B346" s="71"/>
      <c r="C346" s="71"/>
      <c r="D346" s="71"/>
      <c r="E346" s="71"/>
      <c r="F346" s="94"/>
      <c r="G346" s="73" t="s">
        <v>84</v>
      </c>
      <c r="H346" s="98" t="s">
        <v>222</v>
      </c>
      <c r="I346" s="71"/>
      <c r="J346" s="63">
        <v>0</v>
      </c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  <c r="AH346" s="99"/>
      <c r="AI346" s="99"/>
      <c r="AJ346" s="99"/>
      <c r="AK346" s="99"/>
      <c r="AL346" s="99"/>
      <c r="AM346" s="99"/>
      <c r="AN346" s="99"/>
      <c r="AO346" s="99"/>
      <c r="AP346" s="99"/>
      <c r="AQ346" s="99"/>
      <c r="AR346" s="99"/>
      <c r="AS346" s="99"/>
      <c r="AT346" s="99"/>
      <c r="AU346" s="99"/>
      <c r="AV346" s="99"/>
      <c r="AW346" s="99"/>
      <c r="AX346" s="99"/>
      <c r="AY346" s="99"/>
      <c r="AZ346" s="99"/>
      <c r="BA346" s="99"/>
      <c r="BB346" s="99"/>
      <c r="BC346" s="99"/>
      <c r="BD346" s="99"/>
      <c r="BE346" s="99"/>
      <c r="BF346" s="99"/>
      <c r="BG346" s="99"/>
      <c r="BH346" s="99"/>
      <c r="BI346" s="99"/>
      <c r="BJ346" s="99"/>
      <c r="BK346" s="99"/>
      <c r="BL346" s="99"/>
      <c r="BM346" s="99"/>
      <c r="BN346" s="99"/>
      <c r="BO346" s="99"/>
      <c r="BP346" s="99"/>
      <c r="BQ346" s="99"/>
      <c r="BR346" s="99"/>
      <c r="BS346" s="99"/>
      <c r="BT346" s="99"/>
      <c r="BU346" s="99"/>
      <c r="BV346" s="99"/>
      <c r="BW346" s="99"/>
      <c r="BX346" s="99"/>
      <c r="BY346" s="99"/>
      <c r="BZ346" s="99"/>
      <c r="CA346" s="99"/>
      <c r="CB346" s="99"/>
      <c r="CC346" s="99"/>
      <c r="CD346" s="99"/>
      <c r="CE346" s="99"/>
      <c r="CF346" s="99"/>
      <c r="CG346" s="100"/>
      <c r="CH346" s="77"/>
      <c r="CI346" s="77"/>
      <c r="CJ346" s="77"/>
      <c r="CK346" s="77"/>
      <c r="CL346" s="61"/>
      <c r="CM346" s="9"/>
      <c r="CN346" s="9"/>
      <c r="CO346" s="9"/>
      <c r="CP346"/>
      <c r="CQ346"/>
      <c r="CR346"/>
    </row>
    <row r="347" spans="1:96" s="62" customFormat="1" ht="15" x14ac:dyDescent="0.25">
      <c r="A347" s="55">
        <v>347</v>
      </c>
      <c r="B347" s="71"/>
      <c r="C347" s="71"/>
      <c r="D347" s="71"/>
      <c r="E347" s="71"/>
      <c r="F347" s="94"/>
      <c r="G347" s="73" t="s">
        <v>97</v>
      </c>
      <c r="H347" s="98" t="s">
        <v>223</v>
      </c>
      <c r="I347" s="71"/>
      <c r="J347" s="63">
        <v>0</v>
      </c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  <c r="AH347" s="99"/>
      <c r="AI347" s="99"/>
      <c r="AJ347" s="99"/>
      <c r="AK347" s="99"/>
      <c r="AL347" s="99"/>
      <c r="AM347" s="99"/>
      <c r="AN347" s="99"/>
      <c r="AO347" s="99"/>
      <c r="AP347" s="99"/>
      <c r="AQ347" s="99"/>
      <c r="AR347" s="99"/>
      <c r="AS347" s="99"/>
      <c r="AT347" s="99"/>
      <c r="AU347" s="99"/>
      <c r="AV347" s="99"/>
      <c r="AW347" s="99"/>
      <c r="AX347" s="99"/>
      <c r="AY347" s="99"/>
      <c r="AZ347" s="99"/>
      <c r="BA347" s="99"/>
      <c r="BB347" s="99"/>
      <c r="BC347" s="99"/>
      <c r="BD347" s="99"/>
      <c r="BE347" s="99"/>
      <c r="BF347" s="99"/>
      <c r="BG347" s="99"/>
      <c r="BH347" s="99"/>
      <c r="BI347" s="99"/>
      <c r="BJ347" s="99"/>
      <c r="BK347" s="99"/>
      <c r="BL347" s="99"/>
      <c r="BM347" s="99"/>
      <c r="BN347" s="99"/>
      <c r="BO347" s="99"/>
      <c r="BP347" s="99"/>
      <c r="BQ347" s="99"/>
      <c r="BR347" s="99"/>
      <c r="BS347" s="99"/>
      <c r="BT347" s="99"/>
      <c r="BU347" s="99"/>
      <c r="BV347" s="99"/>
      <c r="BW347" s="99"/>
      <c r="BX347" s="99"/>
      <c r="BY347" s="99"/>
      <c r="BZ347" s="99"/>
      <c r="CA347" s="99"/>
      <c r="CB347" s="99"/>
      <c r="CC347" s="99"/>
      <c r="CD347" s="99"/>
      <c r="CE347" s="99"/>
      <c r="CF347" s="99"/>
      <c r="CG347" s="100"/>
      <c r="CH347" s="77"/>
      <c r="CI347" s="77"/>
      <c r="CJ347" s="77"/>
      <c r="CK347" s="77"/>
      <c r="CL347" s="61"/>
      <c r="CM347" s="9"/>
      <c r="CN347" s="9"/>
      <c r="CO347" s="9"/>
      <c r="CP347"/>
      <c r="CQ347"/>
      <c r="CR347"/>
    </row>
    <row r="348" spans="1:96" s="62" customFormat="1" ht="15" x14ac:dyDescent="0.25">
      <c r="A348" s="55">
        <v>348</v>
      </c>
      <c r="B348" s="71"/>
      <c r="C348" s="71"/>
      <c r="D348" s="71"/>
      <c r="E348" s="71"/>
      <c r="F348" s="94"/>
      <c r="G348" s="73" t="s">
        <v>86</v>
      </c>
      <c r="H348" s="98" t="s">
        <v>224</v>
      </c>
      <c r="I348" s="71"/>
      <c r="J348" s="63">
        <v>0</v>
      </c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  <c r="AH348" s="99"/>
      <c r="AI348" s="99"/>
      <c r="AJ348" s="99"/>
      <c r="AK348" s="99"/>
      <c r="AL348" s="99"/>
      <c r="AM348" s="99"/>
      <c r="AN348" s="99"/>
      <c r="AO348" s="99"/>
      <c r="AP348" s="99"/>
      <c r="AQ348" s="99"/>
      <c r="AR348" s="99"/>
      <c r="AS348" s="99"/>
      <c r="AT348" s="99"/>
      <c r="AU348" s="99"/>
      <c r="AV348" s="99"/>
      <c r="AW348" s="99"/>
      <c r="AX348" s="99"/>
      <c r="AY348" s="99"/>
      <c r="AZ348" s="99"/>
      <c r="BA348" s="99"/>
      <c r="BB348" s="99"/>
      <c r="BC348" s="99"/>
      <c r="BD348" s="99"/>
      <c r="BE348" s="99"/>
      <c r="BF348" s="99"/>
      <c r="BG348" s="99"/>
      <c r="BH348" s="99"/>
      <c r="BI348" s="99"/>
      <c r="BJ348" s="99"/>
      <c r="BK348" s="99"/>
      <c r="BL348" s="99"/>
      <c r="BM348" s="99"/>
      <c r="BN348" s="99"/>
      <c r="BO348" s="99"/>
      <c r="BP348" s="99"/>
      <c r="BQ348" s="99"/>
      <c r="BR348" s="99"/>
      <c r="BS348" s="99"/>
      <c r="BT348" s="99"/>
      <c r="BU348" s="99"/>
      <c r="BV348" s="99"/>
      <c r="BW348" s="99"/>
      <c r="BX348" s="99"/>
      <c r="BY348" s="99"/>
      <c r="BZ348" s="99"/>
      <c r="CA348" s="99"/>
      <c r="CB348" s="99"/>
      <c r="CC348" s="99"/>
      <c r="CD348" s="99"/>
      <c r="CE348" s="99"/>
      <c r="CF348" s="99"/>
      <c r="CG348" s="100"/>
      <c r="CH348" s="77"/>
      <c r="CI348" s="77"/>
      <c r="CJ348" s="77"/>
      <c r="CK348" s="77"/>
      <c r="CL348" s="61"/>
      <c r="CM348" s="9"/>
      <c r="CN348" s="9"/>
      <c r="CO348" s="9"/>
      <c r="CP348"/>
      <c r="CQ348"/>
      <c r="CR348"/>
    </row>
    <row r="349" spans="1:96" s="62" customFormat="1" ht="15" x14ac:dyDescent="0.25">
      <c r="A349" s="55">
        <v>349</v>
      </c>
      <c r="B349" s="71"/>
      <c r="C349" s="71"/>
      <c r="D349" s="71"/>
      <c r="E349" s="71"/>
      <c r="F349" s="94"/>
      <c r="G349" s="73" t="s">
        <v>88</v>
      </c>
      <c r="H349" s="98" t="s">
        <v>225</v>
      </c>
      <c r="I349" s="71"/>
      <c r="J349" s="63">
        <v>0</v>
      </c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  <c r="AH349" s="99"/>
      <c r="AI349" s="99"/>
      <c r="AJ349" s="99"/>
      <c r="AK349" s="99"/>
      <c r="AL349" s="99"/>
      <c r="AM349" s="99"/>
      <c r="AN349" s="99"/>
      <c r="AO349" s="99"/>
      <c r="AP349" s="99"/>
      <c r="AQ349" s="99"/>
      <c r="AR349" s="99"/>
      <c r="AS349" s="99"/>
      <c r="AT349" s="99"/>
      <c r="AU349" s="99"/>
      <c r="AV349" s="99"/>
      <c r="AW349" s="99"/>
      <c r="AX349" s="99"/>
      <c r="AY349" s="99"/>
      <c r="AZ349" s="99"/>
      <c r="BA349" s="99"/>
      <c r="BB349" s="99"/>
      <c r="BC349" s="99"/>
      <c r="BD349" s="99"/>
      <c r="BE349" s="99"/>
      <c r="BF349" s="99"/>
      <c r="BG349" s="99"/>
      <c r="BH349" s="99"/>
      <c r="BI349" s="99"/>
      <c r="BJ349" s="99"/>
      <c r="BK349" s="99"/>
      <c r="BL349" s="99"/>
      <c r="BM349" s="99"/>
      <c r="BN349" s="99"/>
      <c r="BO349" s="99"/>
      <c r="BP349" s="99"/>
      <c r="BQ349" s="99"/>
      <c r="BR349" s="99"/>
      <c r="BS349" s="99"/>
      <c r="BT349" s="99"/>
      <c r="BU349" s="99"/>
      <c r="BV349" s="99"/>
      <c r="BW349" s="99"/>
      <c r="BX349" s="99"/>
      <c r="BY349" s="99"/>
      <c r="BZ349" s="99"/>
      <c r="CA349" s="99"/>
      <c r="CB349" s="99"/>
      <c r="CC349" s="99"/>
      <c r="CD349" s="99"/>
      <c r="CE349" s="99"/>
      <c r="CF349" s="99"/>
      <c r="CG349" s="100"/>
      <c r="CH349" s="77"/>
      <c r="CI349" s="77"/>
      <c r="CJ349" s="77"/>
      <c r="CK349" s="77"/>
      <c r="CL349" s="61"/>
      <c r="CM349" s="9"/>
      <c r="CN349" s="9"/>
      <c r="CO349" s="9"/>
      <c r="CP349"/>
      <c r="CQ349"/>
      <c r="CR349"/>
    </row>
    <row r="350" spans="1:96" s="62" customFormat="1" ht="15" x14ac:dyDescent="0.25">
      <c r="A350" s="55">
        <v>350</v>
      </c>
      <c r="B350" s="71"/>
      <c r="C350" s="71"/>
      <c r="D350" s="71"/>
      <c r="E350" s="71"/>
      <c r="F350" s="94"/>
      <c r="G350" s="73" t="s">
        <v>90</v>
      </c>
      <c r="H350" s="98" t="s">
        <v>226</v>
      </c>
      <c r="I350" s="71"/>
      <c r="J350" s="63">
        <v>0</v>
      </c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  <c r="AP350" s="99"/>
      <c r="AQ350" s="99"/>
      <c r="AR350" s="99"/>
      <c r="AS350" s="99"/>
      <c r="AT350" s="99"/>
      <c r="AU350" s="99"/>
      <c r="AV350" s="99"/>
      <c r="AW350" s="99"/>
      <c r="AX350" s="99"/>
      <c r="AY350" s="99"/>
      <c r="AZ350" s="99"/>
      <c r="BA350" s="99"/>
      <c r="BB350" s="99"/>
      <c r="BC350" s="99"/>
      <c r="BD350" s="99"/>
      <c r="BE350" s="99"/>
      <c r="BF350" s="99"/>
      <c r="BG350" s="99"/>
      <c r="BH350" s="99"/>
      <c r="BI350" s="99"/>
      <c r="BJ350" s="99"/>
      <c r="BK350" s="99"/>
      <c r="BL350" s="99"/>
      <c r="BM350" s="99"/>
      <c r="BN350" s="99"/>
      <c r="BO350" s="99"/>
      <c r="BP350" s="99"/>
      <c r="BQ350" s="99"/>
      <c r="BR350" s="99"/>
      <c r="BS350" s="99"/>
      <c r="BT350" s="99"/>
      <c r="BU350" s="99"/>
      <c r="BV350" s="99"/>
      <c r="BW350" s="99"/>
      <c r="BX350" s="99"/>
      <c r="BY350" s="99"/>
      <c r="BZ350" s="99"/>
      <c r="CA350" s="99"/>
      <c r="CB350" s="99"/>
      <c r="CC350" s="99"/>
      <c r="CD350" s="99"/>
      <c r="CE350" s="99"/>
      <c r="CF350" s="99"/>
      <c r="CG350" s="100"/>
      <c r="CH350" s="77"/>
      <c r="CI350" s="77"/>
      <c r="CJ350" s="77"/>
      <c r="CK350" s="77"/>
      <c r="CL350" s="61"/>
      <c r="CM350" s="9"/>
      <c r="CN350" s="9"/>
      <c r="CO350" s="9"/>
      <c r="CP350"/>
      <c r="CQ350"/>
      <c r="CR350"/>
    </row>
    <row r="351" spans="1:96" s="62" customFormat="1" ht="15" x14ac:dyDescent="0.25">
      <c r="A351" s="55">
        <v>351</v>
      </c>
      <c r="B351" s="71"/>
      <c r="C351" s="71"/>
      <c r="D351" s="71"/>
      <c r="E351" s="71"/>
      <c r="F351" s="94"/>
      <c r="G351" s="73" t="s">
        <v>92</v>
      </c>
      <c r="H351" s="98" t="s">
        <v>227</v>
      </c>
      <c r="I351" s="71"/>
      <c r="J351" s="63">
        <v>0</v>
      </c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  <c r="AH351" s="99"/>
      <c r="AI351" s="99"/>
      <c r="AJ351" s="99"/>
      <c r="AK351" s="99"/>
      <c r="AL351" s="99"/>
      <c r="AM351" s="99"/>
      <c r="AN351" s="99"/>
      <c r="AO351" s="99"/>
      <c r="AP351" s="99"/>
      <c r="AQ351" s="99"/>
      <c r="AR351" s="99"/>
      <c r="AS351" s="99"/>
      <c r="AT351" s="99"/>
      <c r="AU351" s="99"/>
      <c r="AV351" s="99"/>
      <c r="AW351" s="99"/>
      <c r="AX351" s="99"/>
      <c r="AY351" s="99"/>
      <c r="AZ351" s="99"/>
      <c r="BA351" s="99"/>
      <c r="BB351" s="99"/>
      <c r="BC351" s="99"/>
      <c r="BD351" s="99"/>
      <c r="BE351" s="99"/>
      <c r="BF351" s="99"/>
      <c r="BG351" s="99"/>
      <c r="BH351" s="99"/>
      <c r="BI351" s="99"/>
      <c r="BJ351" s="99"/>
      <c r="BK351" s="99"/>
      <c r="BL351" s="99"/>
      <c r="BM351" s="99"/>
      <c r="BN351" s="99"/>
      <c r="BO351" s="99"/>
      <c r="BP351" s="99"/>
      <c r="BQ351" s="99"/>
      <c r="BR351" s="99"/>
      <c r="BS351" s="99"/>
      <c r="BT351" s="99"/>
      <c r="BU351" s="99"/>
      <c r="BV351" s="99"/>
      <c r="BW351" s="99"/>
      <c r="BX351" s="99"/>
      <c r="BY351" s="99"/>
      <c r="BZ351" s="99"/>
      <c r="CA351" s="99"/>
      <c r="CB351" s="99"/>
      <c r="CC351" s="99"/>
      <c r="CD351" s="99"/>
      <c r="CE351" s="99"/>
      <c r="CF351" s="99"/>
      <c r="CG351" s="100"/>
      <c r="CH351" s="77"/>
      <c r="CI351" s="77"/>
      <c r="CJ351" s="77"/>
      <c r="CK351" s="77"/>
      <c r="CL351" s="61"/>
      <c r="CM351" s="9"/>
      <c r="CN351" s="9"/>
      <c r="CO351" s="9"/>
      <c r="CP351"/>
      <c r="CQ351"/>
      <c r="CR351"/>
    </row>
    <row r="352" spans="1:96" s="62" customFormat="1" ht="15" x14ac:dyDescent="0.25">
      <c r="A352" s="55">
        <v>352</v>
      </c>
      <c r="B352" s="71"/>
      <c r="C352" s="71"/>
      <c r="D352" s="71"/>
      <c r="E352" s="71"/>
      <c r="F352" s="94" t="s">
        <v>116</v>
      </c>
      <c r="G352" s="73" t="s">
        <v>229</v>
      </c>
      <c r="H352" s="98"/>
      <c r="I352" s="71"/>
      <c r="J352" s="63">
        <v>0</v>
      </c>
      <c r="K352" s="92">
        <v>0</v>
      </c>
      <c r="L352" s="92">
        <v>0</v>
      </c>
      <c r="M352" s="92">
        <v>0</v>
      </c>
      <c r="N352" s="92">
        <v>0</v>
      </c>
      <c r="O352" s="92">
        <v>0</v>
      </c>
      <c r="P352" s="92">
        <v>0</v>
      </c>
      <c r="Q352" s="92">
        <v>0</v>
      </c>
      <c r="R352" s="92">
        <v>0</v>
      </c>
      <c r="S352" s="92">
        <v>0</v>
      </c>
      <c r="T352" s="92">
        <v>0</v>
      </c>
      <c r="U352" s="92">
        <v>0</v>
      </c>
      <c r="V352" s="92">
        <v>0</v>
      </c>
      <c r="W352" s="92">
        <v>0</v>
      </c>
      <c r="X352" s="92">
        <v>0</v>
      </c>
      <c r="Y352" s="92">
        <v>0</v>
      </c>
      <c r="Z352" s="92">
        <v>0</v>
      </c>
      <c r="AA352" s="92">
        <v>0</v>
      </c>
      <c r="AB352" s="92">
        <v>0</v>
      </c>
      <c r="AC352" s="92">
        <v>0</v>
      </c>
      <c r="AD352" s="92">
        <v>0</v>
      </c>
      <c r="AE352" s="92">
        <v>0</v>
      </c>
      <c r="AF352" s="92">
        <v>0</v>
      </c>
      <c r="AG352" s="92">
        <v>0</v>
      </c>
      <c r="AH352" s="92">
        <v>0</v>
      </c>
      <c r="AI352" s="92">
        <v>0</v>
      </c>
      <c r="AJ352" s="92">
        <v>0</v>
      </c>
      <c r="AK352" s="92">
        <v>0</v>
      </c>
      <c r="AL352" s="92">
        <v>0</v>
      </c>
      <c r="AM352" s="92">
        <v>0</v>
      </c>
      <c r="AN352" s="92">
        <v>0</v>
      </c>
      <c r="AO352" s="92">
        <v>0</v>
      </c>
      <c r="AP352" s="92">
        <v>0</v>
      </c>
      <c r="AQ352" s="92">
        <v>0</v>
      </c>
      <c r="AR352" s="92">
        <v>0</v>
      </c>
      <c r="AS352" s="92">
        <v>0</v>
      </c>
      <c r="AT352" s="92">
        <v>0</v>
      </c>
      <c r="AU352" s="92">
        <v>0</v>
      </c>
      <c r="AV352" s="92">
        <v>0</v>
      </c>
      <c r="AW352" s="92">
        <v>0</v>
      </c>
      <c r="AX352" s="92">
        <v>0</v>
      </c>
      <c r="AY352" s="92">
        <v>0</v>
      </c>
      <c r="AZ352" s="92">
        <v>0</v>
      </c>
      <c r="BA352" s="92">
        <v>0</v>
      </c>
      <c r="BB352" s="92">
        <v>0</v>
      </c>
      <c r="BC352" s="92">
        <v>0</v>
      </c>
      <c r="BD352" s="92">
        <v>0</v>
      </c>
      <c r="BE352" s="92">
        <v>0</v>
      </c>
      <c r="BF352" s="92">
        <v>0</v>
      </c>
      <c r="BG352" s="92">
        <v>0</v>
      </c>
      <c r="BH352" s="92">
        <v>0</v>
      </c>
      <c r="BI352" s="92">
        <v>0</v>
      </c>
      <c r="BJ352" s="92">
        <v>0</v>
      </c>
      <c r="BK352" s="92">
        <v>0</v>
      </c>
      <c r="BL352" s="92">
        <v>0</v>
      </c>
      <c r="BM352" s="92">
        <v>0</v>
      </c>
      <c r="BN352" s="92">
        <v>0</v>
      </c>
      <c r="BO352" s="92">
        <v>0</v>
      </c>
      <c r="BP352" s="92">
        <v>0</v>
      </c>
      <c r="BQ352" s="92">
        <v>0</v>
      </c>
      <c r="BR352" s="92">
        <v>0</v>
      </c>
      <c r="BS352" s="92">
        <v>0</v>
      </c>
      <c r="BT352" s="92">
        <v>0</v>
      </c>
      <c r="BU352" s="92">
        <v>0</v>
      </c>
      <c r="BV352" s="92">
        <v>0</v>
      </c>
      <c r="BW352" s="92">
        <v>0</v>
      </c>
      <c r="BX352" s="92">
        <v>0</v>
      </c>
      <c r="BY352" s="92">
        <v>0</v>
      </c>
      <c r="BZ352" s="92">
        <v>0</v>
      </c>
      <c r="CA352" s="92">
        <v>0</v>
      </c>
      <c r="CB352" s="92">
        <v>0</v>
      </c>
      <c r="CC352" s="92">
        <v>0</v>
      </c>
      <c r="CD352" s="92">
        <v>0</v>
      </c>
      <c r="CE352" s="92">
        <v>0</v>
      </c>
      <c r="CF352" s="92">
        <v>0</v>
      </c>
      <c r="CG352" s="93">
        <v>0</v>
      </c>
      <c r="CH352" s="80">
        <v>0</v>
      </c>
      <c r="CI352" s="80">
        <v>0</v>
      </c>
      <c r="CJ352" s="80">
        <v>0</v>
      </c>
      <c r="CK352" s="80">
        <v>0</v>
      </c>
      <c r="CL352" s="61"/>
      <c r="CM352" s="9"/>
      <c r="CN352" s="9"/>
      <c r="CO352" s="9"/>
      <c r="CP352"/>
      <c r="CQ352"/>
      <c r="CR352"/>
    </row>
    <row r="353" spans="1:96" s="62" customFormat="1" ht="15" x14ac:dyDescent="0.25">
      <c r="A353" s="55">
        <v>353</v>
      </c>
      <c r="B353" s="71"/>
      <c r="C353" s="71"/>
      <c r="D353" s="71"/>
      <c r="E353" s="71"/>
      <c r="F353" s="94"/>
      <c r="G353" s="73" t="s">
        <v>84</v>
      </c>
      <c r="H353" s="98" t="s">
        <v>222</v>
      </c>
      <c r="I353" s="71"/>
      <c r="J353" s="63">
        <v>0</v>
      </c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  <c r="AH353" s="99"/>
      <c r="AI353" s="99"/>
      <c r="AJ353" s="99"/>
      <c r="AK353" s="99"/>
      <c r="AL353" s="99"/>
      <c r="AM353" s="99"/>
      <c r="AN353" s="99"/>
      <c r="AO353" s="99"/>
      <c r="AP353" s="99"/>
      <c r="AQ353" s="99"/>
      <c r="AR353" s="99"/>
      <c r="AS353" s="99"/>
      <c r="AT353" s="99"/>
      <c r="AU353" s="99"/>
      <c r="AV353" s="99"/>
      <c r="AW353" s="99"/>
      <c r="AX353" s="99"/>
      <c r="AY353" s="99"/>
      <c r="AZ353" s="99"/>
      <c r="BA353" s="99"/>
      <c r="BB353" s="99"/>
      <c r="BC353" s="99"/>
      <c r="BD353" s="99"/>
      <c r="BE353" s="99"/>
      <c r="BF353" s="99"/>
      <c r="BG353" s="99"/>
      <c r="BH353" s="99"/>
      <c r="BI353" s="99"/>
      <c r="BJ353" s="99"/>
      <c r="BK353" s="99"/>
      <c r="BL353" s="99"/>
      <c r="BM353" s="99"/>
      <c r="BN353" s="99"/>
      <c r="BO353" s="99"/>
      <c r="BP353" s="99"/>
      <c r="BQ353" s="99"/>
      <c r="BR353" s="99"/>
      <c r="BS353" s="99"/>
      <c r="BT353" s="99"/>
      <c r="BU353" s="99"/>
      <c r="BV353" s="99"/>
      <c r="BW353" s="99"/>
      <c r="BX353" s="99"/>
      <c r="BY353" s="99"/>
      <c r="BZ353" s="99"/>
      <c r="CA353" s="99"/>
      <c r="CB353" s="99"/>
      <c r="CC353" s="99"/>
      <c r="CD353" s="99"/>
      <c r="CE353" s="99"/>
      <c r="CF353" s="99"/>
      <c r="CG353" s="100"/>
      <c r="CH353" s="77"/>
      <c r="CI353" s="77"/>
      <c r="CJ353" s="77"/>
      <c r="CK353" s="77"/>
      <c r="CL353" s="61"/>
      <c r="CM353" s="9"/>
      <c r="CN353" s="9"/>
      <c r="CO353" s="9"/>
      <c r="CP353"/>
      <c r="CQ353"/>
      <c r="CR353"/>
    </row>
    <row r="354" spans="1:96" s="62" customFormat="1" ht="15" x14ac:dyDescent="0.25">
      <c r="A354" s="55">
        <v>354</v>
      </c>
      <c r="B354" s="71"/>
      <c r="C354" s="71"/>
      <c r="D354" s="71"/>
      <c r="E354" s="71"/>
      <c r="F354" s="94"/>
      <c r="G354" s="73" t="s">
        <v>97</v>
      </c>
      <c r="H354" s="98" t="s">
        <v>223</v>
      </c>
      <c r="I354" s="71"/>
      <c r="J354" s="63">
        <v>0</v>
      </c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  <c r="AH354" s="99"/>
      <c r="AI354" s="99"/>
      <c r="AJ354" s="99"/>
      <c r="AK354" s="99"/>
      <c r="AL354" s="99"/>
      <c r="AM354" s="99"/>
      <c r="AN354" s="99"/>
      <c r="AO354" s="99"/>
      <c r="AP354" s="99"/>
      <c r="AQ354" s="99"/>
      <c r="AR354" s="99"/>
      <c r="AS354" s="99"/>
      <c r="AT354" s="99"/>
      <c r="AU354" s="99"/>
      <c r="AV354" s="99"/>
      <c r="AW354" s="99"/>
      <c r="AX354" s="99"/>
      <c r="AY354" s="99"/>
      <c r="AZ354" s="99"/>
      <c r="BA354" s="99"/>
      <c r="BB354" s="99"/>
      <c r="BC354" s="99"/>
      <c r="BD354" s="99"/>
      <c r="BE354" s="99"/>
      <c r="BF354" s="99"/>
      <c r="BG354" s="99"/>
      <c r="BH354" s="99"/>
      <c r="BI354" s="99"/>
      <c r="BJ354" s="99"/>
      <c r="BK354" s="99"/>
      <c r="BL354" s="99"/>
      <c r="BM354" s="99"/>
      <c r="BN354" s="99"/>
      <c r="BO354" s="99"/>
      <c r="BP354" s="99"/>
      <c r="BQ354" s="99"/>
      <c r="BR354" s="99"/>
      <c r="BS354" s="99"/>
      <c r="BT354" s="99"/>
      <c r="BU354" s="99"/>
      <c r="BV354" s="99"/>
      <c r="BW354" s="99"/>
      <c r="BX354" s="99"/>
      <c r="BY354" s="99"/>
      <c r="BZ354" s="99"/>
      <c r="CA354" s="99"/>
      <c r="CB354" s="99"/>
      <c r="CC354" s="99"/>
      <c r="CD354" s="99"/>
      <c r="CE354" s="99"/>
      <c r="CF354" s="99"/>
      <c r="CG354" s="100"/>
      <c r="CH354" s="77"/>
      <c r="CI354" s="77"/>
      <c r="CJ354" s="77"/>
      <c r="CK354" s="77"/>
      <c r="CL354" s="61"/>
      <c r="CM354" s="9"/>
      <c r="CN354" s="9"/>
      <c r="CO354" s="9"/>
      <c r="CP354"/>
      <c r="CQ354"/>
      <c r="CR354"/>
    </row>
    <row r="355" spans="1:96" s="62" customFormat="1" ht="15" x14ac:dyDescent="0.25">
      <c r="A355" s="55">
        <v>355</v>
      </c>
      <c r="B355" s="71"/>
      <c r="C355" s="71"/>
      <c r="D355" s="71"/>
      <c r="E355" s="71"/>
      <c r="F355" s="94"/>
      <c r="G355" s="73" t="s">
        <v>86</v>
      </c>
      <c r="H355" s="98" t="s">
        <v>224</v>
      </c>
      <c r="I355" s="71"/>
      <c r="J355" s="63">
        <v>0</v>
      </c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  <c r="AP355" s="99"/>
      <c r="AQ355" s="99"/>
      <c r="AR355" s="99"/>
      <c r="AS355" s="99"/>
      <c r="AT355" s="99"/>
      <c r="AU355" s="99"/>
      <c r="AV355" s="99"/>
      <c r="AW355" s="99"/>
      <c r="AX355" s="99"/>
      <c r="AY355" s="99"/>
      <c r="AZ355" s="99"/>
      <c r="BA355" s="99"/>
      <c r="BB355" s="99"/>
      <c r="BC355" s="99"/>
      <c r="BD355" s="99"/>
      <c r="BE355" s="99"/>
      <c r="BF355" s="99"/>
      <c r="BG355" s="99"/>
      <c r="BH355" s="99"/>
      <c r="BI355" s="99"/>
      <c r="BJ355" s="99"/>
      <c r="BK355" s="99"/>
      <c r="BL355" s="99"/>
      <c r="BM355" s="99"/>
      <c r="BN355" s="99"/>
      <c r="BO355" s="99"/>
      <c r="BP355" s="99"/>
      <c r="BQ355" s="99"/>
      <c r="BR355" s="99"/>
      <c r="BS355" s="99"/>
      <c r="BT355" s="99"/>
      <c r="BU355" s="99"/>
      <c r="BV355" s="99"/>
      <c r="BW355" s="99"/>
      <c r="BX355" s="99"/>
      <c r="BY355" s="99"/>
      <c r="BZ355" s="99"/>
      <c r="CA355" s="99"/>
      <c r="CB355" s="99"/>
      <c r="CC355" s="99"/>
      <c r="CD355" s="99"/>
      <c r="CE355" s="99"/>
      <c r="CF355" s="99"/>
      <c r="CG355" s="100"/>
      <c r="CH355" s="77"/>
      <c r="CI355" s="77"/>
      <c r="CJ355" s="77"/>
      <c r="CK355" s="77"/>
      <c r="CL355" s="61"/>
      <c r="CM355" s="9"/>
      <c r="CN355" s="9"/>
      <c r="CO355" s="9"/>
      <c r="CP355"/>
      <c r="CQ355"/>
      <c r="CR355"/>
    </row>
    <row r="356" spans="1:96" s="62" customFormat="1" ht="15" x14ac:dyDescent="0.25">
      <c r="A356" s="55">
        <v>356</v>
      </c>
      <c r="B356" s="71"/>
      <c r="C356" s="71"/>
      <c r="D356" s="71"/>
      <c r="E356" s="71"/>
      <c r="F356" s="94"/>
      <c r="G356" s="73" t="s">
        <v>88</v>
      </c>
      <c r="H356" s="98" t="s">
        <v>225</v>
      </c>
      <c r="I356" s="71"/>
      <c r="J356" s="63">
        <v>0</v>
      </c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  <c r="AH356" s="99"/>
      <c r="AI356" s="99"/>
      <c r="AJ356" s="99"/>
      <c r="AK356" s="99"/>
      <c r="AL356" s="99"/>
      <c r="AM356" s="99"/>
      <c r="AN356" s="99"/>
      <c r="AO356" s="99"/>
      <c r="AP356" s="99"/>
      <c r="AQ356" s="99"/>
      <c r="AR356" s="99"/>
      <c r="AS356" s="99"/>
      <c r="AT356" s="99"/>
      <c r="AU356" s="99"/>
      <c r="AV356" s="99"/>
      <c r="AW356" s="99"/>
      <c r="AX356" s="99"/>
      <c r="AY356" s="99"/>
      <c r="AZ356" s="99"/>
      <c r="BA356" s="99"/>
      <c r="BB356" s="99"/>
      <c r="BC356" s="99"/>
      <c r="BD356" s="99"/>
      <c r="BE356" s="99"/>
      <c r="BF356" s="99"/>
      <c r="BG356" s="99"/>
      <c r="BH356" s="99"/>
      <c r="BI356" s="99"/>
      <c r="BJ356" s="99"/>
      <c r="BK356" s="99"/>
      <c r="BL356" s="99"/>
      <c r="BM356" s="99"/>
      <c r="BN356" s="99"/>
      <c r="BO356" s="99"/>
      <c r="BP356" s="99"/>
      <c r="BQ356" s="99"/>
      <c r="BR356" s="99"/>
      <c r="BS356" s="99"/>
      <c r="BT356" s="99"/>
      <c r="BU356" s="99"/>
      <c r="BV356" s="99"/>
      <c r="BW356" s="99"/>
      <c r="BX356" s="99"/>
      <c r="BY356" s="99"/>
      <c r="BZ356" s="99"/>
      <c r="CA356" s="99"/>
      <c r="CB356" s="99"/>
      <c r="CC356" s="99"/>
      <c r="CD356" s="99"/>
      <c r="CE356" s="99"/>
      <c r="CF356" s="99"/>
      <c r="CG356" s="100"/>
      <c r="CH356" s="77"/>
      <c r="CI356" s="77"/>
      <c r="CJ356" s="77"/>
      <c r="CK356" s="77"/>
      <c r="CL356" s="61"/>
      <c r="CM356" s="9"/>
      <c r="CN356" s="9"/>
      <c r="CO356" s="9"/>
      <c r="CP356"/>
      <c r="CQ356"/>
      <c r="CR356"/>
    </row>
    <row r="357" spans="1:96" s="62" customFormat="1" ht="15" x14ac:dyDescent="0.25">
      <c r="A357" s="55">
        <v>357</v>
      </c>
      <c r="B357" s="71"/>
      <c r="C357" s="71"/>
      <c r="D357" s="71"/>
      <c r="E357" s="71"/>
      <c r="F357" s="94"/>
      <c r="G357" s="73" t="s">
        <v>90</v>
      </c>
      <c r="H357" s="98" t="s">
        <v>226</v>
      </c>
      <c r="I357" s="71"/>
      <c r="J357" s="63">
        <v>0</v>
      </c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99"/>
      <c r="AP357" s="99"/>
      <c r="AQ357" s="99"/>
      <c r="AR357" s="99"/>
      <c r="AS357" s="99"/>
      <c r="AT357" s="99"/>
      <c r="AU357" s="99"/>
      <c r="AV357" s="99"/>
      <c r="AW357" s="99"/>
      <c r="AX357" s="99"/>
      <c r="AY357" s="99"/>
      <c r="AZ357" s="99"/>
      <c r="BA357" s="99"/>
      <c r="BB357" s="99"/>
      <c r="BC357" s="99"/>
      <c r="BD357" s="99"/>
      <c r="BE357" s="99"/>
      <c r="BF357" s="99"/>
      <c r="BG357" s="99"/>
      <c r="BH357" s="99"/>
      <c r="BI357" s="99"/>
      <c r="BJ357" s="99"/>
      <c r="BK357" s="99"/>
      <c r="BL357" s="99"/>
      <c r="BM357" s="99"/>
      <c r="BN357" s="99"/>
      <c r="BO357" s="99"/>
      <c r="BP357" s="99"/>
      <c r="BQ357" s="99"/>
      <c r="BR357" s="99"/>
      <c r="BS357" s="99"/>
      <c r="BT357" s="99"/>
      <c r="BU357" s="99"/>
      <c r="BV357" s="99"/>
      <c r="BW357" s="99"/>
      <c r="BX357" s="99"/>
      <c r="BY357" s="99"/>
      <c r="BZ357" s="99"/>
      <c r="CA357" s="99"/>
      <c r="CB357" s="99"/>
      <c r="CC357" s="99"/>
      <c r="CD357" s="99"/>
      <c r="CE357" s="99"/>
      <c r="CF357" s="99"/>
      <c r="CG357" s="100"/>
      <c r="CH357" s="77"/>
      <c r="CI357" s="77"/>
      <c r="CJ357" s="77"/>
      <c r="CK357" s="77"/>
      <c r="CL357" s="61"/>
      <c r="CM357" s="9"/>
      <c r="CN357" s="9"/>
      <c r="CO357" s="9"/>
      <c r="CP357"/>
      <c r="CQ357"/>
      <c r="CR357"/>
    </row>
    <row r="358" spans="1:96" s="62" customFormat="1" ht="15" x14ac:dyDescent="0.25">
      <c r="A358" s="55">
        <v>358</v>
      </c>
      <c r="B358" s="71"/>
      <c r="C358" s="71"/>
      <c r="D358" s="71"/>
      <c r="E358" s="71"/>
      <c r="F358" s="94"/>
      <c r="G358" s="73" t="s">
        <v>92</v>
      </c>
      <c r="H358" s="98" t="s">
        <v>227</v>
      </c>
      <c r="I358" s="71"/>
      <c r="J358" s="63">
        <v>0</v>
      </c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  <c r="AQ358" s="99"/>
      <c r="AR358" s="99"/>
      <c r="AS358" s="99"/>
      <c r="AT358" s="99"/>
      <c r="AU358" s="99"/>
      <c r="AV358" s="99"/>
      <c r="AW358" s="99"/>
      <c r="AX358" s="99"/>
      <c r="AY358" s="99"/>
      <c r="AZ358" s="99"/>
      <c r="BA358" s="99"/>
      <c r="BB358" s="99"/>
      <c r="BC358" s="99"/>
      <c r="BD358" s="99"/>
      <c r="BE358" s="99"/>
      <c r="BF358" s="99"/>
      <c r="BG358" s="99"/>
      <c r="BH358" s="99"/>
      <c r="BI358" s="99"/>
      <c r="BJ358" s="99"/>
      <c r="BK358" s="99"/>
      <c r="BL358" s="99"/>
      <c r="BM358" s="99"/>
      <c r="BN358" s="99"/>
      <c r="BO358" s="99"/>
      <c r="BP358" s="99"/>
      <c r="BQ358" s="99"/>
      <c r="BR358" s="99"/>
      <c r="BS358" s="99"/>
      <c r="BT358" s="99"/>
      <c r="BU358" s="99"/>
      <c r="BV358" s="99"/>
      <c r="BW358" s="99"/>
      <c r="BX358" s="99"/>
      <c r="BY358" s="99"/>
      <c r="BZ358" s="99"/>
      <c r="CA358" s="99"/>
      <c r="CB358" s="99"/>
      <c r="CC358" s="99"/>
      <c r="CD358" s="99"/>
      <c r="CE358" s="99"/>
      <c r="CF358" s="99"/>
      <c r="CG358" s="100"/>
      <c r="CH358" s="77"/>
      <c r="CI358" s="77"/>
      <c r="CJ358" s="77"/>
      <c r="CK358" s="77"/>
      <c r="CL358" s="61"/>
      <c r="CM358" s="9"/>
      <c r="CN358" s="9"/>
      <c r="CO358" s="9"/>
      <c r="CP358"/>
      <c r="CQ358"/>
      <c r="CR358"/>
    </row>
    <row r="359" spans="1:96" s="62" customFormat="1" ht="15" x14ac:dyDescent="0.25">
      <c r="A359" s="55">
        <v>359</v>
      </c>
      <c r="B359" s="71"/>
      <c r="C359" s="71"/>
      <c r="D359" s="71"/>
      <c r="E359" s="71"/>
      <c r="F359" s="94" t="s">
        <v>118</v>
      </c>
      <c r="G359" s="73" t="s">
        <v>230</v>
      </c>
      <c r="H359" s="98"/>
      <c r="I359" s="71"/>
      <c r="J359" s="63">
        <v>0</v>
      </c>
      <c r="K359" s="92">
        <v>0</v>
      </c>
      <c r="L359" s="92">
        <v>0</v>
      </c>
      <c r="M359" s="92">
        <v>0</v>
      </c>
      <c r="N359" s="92">
        <v>0</v>
      </c>
      <c r="O359" s="92">
        <v>0</v>
      </c>
      <c r="P359" s="92">
        <v>0</v>
      </c>
      <c r="Q359" s="92">
        <v>0</v>
      </c>
      <c r="R359" s="92">
        <v>0</v>
      </c>
      <c r="S359" s="92">
        <v>0</v>
      </c>
      <c r="T359" s="92">
        <v>0</v>
      </c>
      <c r="U359" s="92">
        <v>0</v>
      </c>
      <c r="V359" s="92">
        <v>0</v>
      </c>
      <c r="W359" s="92">
        <v>0</v>
      </c>
      <c r="X359" s="92">
        <v>0</v>
      </c>
      <c r="Y359" s="92">
        <v>0</v>
      </c>
      <c r="Z359" s="92">
        <v>0</v>
      </c>
      <c r="AA359" s="92">
        <v>0</v>
      </c>
      <c r="AB359" s="92">
        <v>0</v>
      </c>
      <c r="AC359" s="92">
        <v>0</v>
      </c>
      <c r="AD359" s="92">
        <v>0</v>
      </c>
      <c r="AE359" s="92">
        <v>0</v>
      </c>
      <c r="AF359" s="92">
        <v>0</v>
      </c>
      <c r="AG359" s="92">
        <v>0</v>
      </c>
      <c r="AH359" s="92">
        <v>0</v>
      </c>
      <c r="AI359" s="92">
        <v>0</v>
      </c>
      <c r="AJ359" s="92">
        <v>0</v>
      </c>
      <c r="AK359" s="92">
        <v>0</v>
      </c>
      <c r="AL359" s="92">
        <v>0</v>
      </c>
      <c r="AM359" s="92">
        <v>0</v>
      </c>
      <c r="AN359" s="92">
        <v>0</v>
      </c>
      <c r="AO359" s="92">
        <v>0</v>
      </c>
      <c r="AP359" s="92">
        <v>0</v>
      </c>
      <c r="AQ359" s="92">
        <v>0</v>
      </c>
      <c r="AR359" s="92">
        <v>0</v>
      </c>
      <c r="AS359" s="92">
        <v>0</v>
      </c>
      <c r="AT359" s="92">
        <v>0</v>
      </c>
      <c r="AU359" s="92">
        <v>0</v>
      </c>
      <c r="AV359" s="92">
        <v>0</v>
      </c>
      <c r="AW359" s="92">
        <v>0</v>
      </c>
      <c r="AX359" s="92">
        <v>0</v>
      </c>
      <c r="AY359" s="92">
        <v>0</v>
      </c>
      <c r="AZ359" s="92">
        <v>0</v>
      </c>
      <c r="BA359" s="92">
        <v>0</v>
      </c>
      <c r="BB359" s="92">
        <v>0</v>
      </c>
      <c r="BC359" s="92">
        <v>0</v>
      </c>
      <c r="BD359" s="92">
        <v>0</v>
      </c>
      <c r="BE359" s="92">
        <v>0</v>
      </c>
      <c r="BF359" s="92">
        <v>0</v>
      </c>
      <c r="BG359" s="92">
        <v>0</v>
      </c>
      <c r="BH359" s="92">
        <v>0</v>
      </c>
      <c r="BI359" s="92">
        <v>0</v>
      </c>
      <c r="BJ359" s="92">
        <v>0</v>
      </c>
      <c r="BK359" s="92">
        <v>0</v>
      </c>
      <c r="BL359" s="92">
        <v>0</v>
      </c>
      <c r="BM359" s="92">
        <v>0</v>
      </c>
      <c r="BN359" s="92">
        <v>0</v>
      </c>
      <c r="BO359" s="92">
        <v>0</v>
      </c>
      <c r="BP359" s="92">
        <v>0</v>
      </c>
      <c r="BQ359" s="92">
        <v>0</v>
      </c>
      <c r="BR359" s="92">
        <v>0</v>
      </c>
      <c r="BS359" s="92">
        <v>0</v>
      </c>
      <c r="BT359" s="92">
        <v>0</v>
      </c>
      <c r="BU359" s="92">
        <v>0</v>
      </c>
      <c r="BV359" s="92">
        <v>0</v>
      </c>
      <c r="BW359" s="92">
        <v>0</v>
      </c>
      <c r="BX359" s="92">
        <v>0</v>
      </c>
      <c r="BY359" s="92">
        <v>0</v>
      </c>
      <c r="BZ359" s="92">
        <v>0</v>
      </c>
      <c r="CA359" s="92">
        <v>0</v>
      </c>
      <c r="CB359" s="92">
        <v>0</v>
      </c>
      <c r="CC359" s="92">
        <v>0</v>
      </c>
      <c r="CD359" s="92">
        <v>0</v>
      </c>
      <c r="CE359" s="92">
        <v>0</v>
      </c>
      <c r="CF359" s="92">
        <v>0</v>
      </c>
      <c r="CG359" s="93">
        <v>0</v>
      </c>
      <c r="CH359" s="80">
        <v>0</v>
      </c>
      <c r="CI359" s="80">
        <v>0</v>
      </c>
      <c r="CJ359" s="80">
        <v>0</v>
      </c>
      <c r="CK359" s="80">
        <v>0</v>
      </c>
      <c r="CL359" s="61"/>
      <c r="CM359" s="9"/>
      <c r="CN359" s="9"/>
      <c r="CO359" s="9"/>
      <c r="CP359"/>
      <c r="CQ359"/>
      <c r="CR359"/>
    </row>
    <row r="360" spans="1:96" s="62" customFormat="1" ht="15" x14ac:dyDescent="0.25">
      <c r="A360" s="55">
        <v>360</v>
      </c>
      <c r="B360" s="71"/>
      <c r="C360" s="71"/>
      <c r="D360" s="71"/>
      <c r="E360" s="71"/>
      <c r="F360" s="94"/>
      <c r="G360" s="73" t="s">
        <v>84</v>
      </c>
      <c r="H360" s="98" t="s">
        <v>231</v>
      </c>
      <c r="I360" s="71"/>
      <c r="J360" s="63">
        <v>0</v>
      </c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  <c r="AQ360" s="99"/>
      <c r="AR360" s="99"/>
      <c r="AS360" s="99"/>
      <c r="AT360" s="99"/>
      <c r="AU360" s="99"/>
      <c r="AV360" s="99"/>
      <c r="AW360" s="99"/>
      <c r="AX360" s="99"/>
      <c r="AY360" s="99"/>
      <c r="AZ360" s="99"/>
      <c r="BA360" s="99"/>
      <c r="BB360" s="99"/>
      <c r="BC360" s="99"/>
      <c r="BD360" s="99"/>
      <c r="BE360" s="99"/>
      <c r="BF360" s="99"/>
      <c r="BG360" s="99"/>
      <c r="BH360" s="99"/>
      <c r="BI360" s="99"/>
      <c r="BJ360" s="99"/>
      <c r="BK360" s="99"/>
      <c r="BL360" s="99"/>
      <c r="BM360" s="99"/>
      <c r="BN360" s="99"/>
      <c r="BO360" s="99"/>
      <c r="BP360" s="99"/>
      <c r="BQ360" s="99"/>
      <c r="BR360" s="99"/>
      <c r="BS360" s="99"/>
      <c r="BT360" s="99"/>
      <c r="BU360" s="99"/>
      <c r="BV360" s="99"/>
      <c r="BW360" s="99"/>
      <c r="BX360" s="99"/>
      <c r="BY360" s="99"/>
      <c r="BZ360" s="99"/>
      <c r="CA360" s="99"/>
      <c r="CB360" s="99"/>
      <c r="CC360" s="99"/>
      <c r="CD360" s="99"/>
      <c r="CE360" s="99"/>
      <c r="CF360" s="99"/>
      <c r="CG360" s="100"/>
      <c r="CH360" s="77"/>
      <c r="CI360" s="77"/>
      <c r="CJ360" s="77"/>
      <c r="CK360" s="77"/>
      <c r="CL360" s="61"/>
      <c r="CM360" s="9"/>
      <c r="CN360" s="9"/>
      <c r="CO360" s="9"/>
      <c r="CP360"/>
      <c r="CQ360"/>
      <c r="CR360"/>
    </row>
    <row r="361" spans="1:96" s="62" customFormat="1" ht="15" x14ac:dyDescent="0.25">
      <c r="A361" s="55">
        <v>361</v>
      </c>
      <c r="B361" s="71"/>
      <c r="C361" s="71"/>
      <c r="D361" s="71"/>
      <c r="E361" s="71"/>
      <c r="F361" s="94"/>
      <c r="G361" s="73" t="s">
        <v>97</v>
      </c>
      <c r="H361" s="98" t="s">
        <v>232</v>
      </c>
      <c r="I361" s="71"/>
      <c r="J361" s="63">
        <v>0</v>
      </c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  <c r="AQ361" s="99"/>
      <c r="AR361" s="99"/>
      <c r="AS361" s="99"/>
      <c r="AT361" s="99"/>
      <c r="AU361" s="99"/>
      <c r="AV361" s="99"/>
      <c r="AW361" s="99"/>
      <c r="AX361" s="99"/>
      <c r="AY361" s="99"/>
      <c r="AZ361" s="99"/>
      <c r="BA361" s="99"/>
      <c r="BB361" s="99"/>
      <c r="BC361" s="99"/>
      <c r="BD361" s="99"/>
      <c r="BE361" s="99"/>
      <c r="BF361" s="99"/>
      <c r="BG361" s="99"/>
      <c r="BH361" s="99"/>
      <c r="BI361" s="99"/>
      <c r="BJ361" s="99"/>
      <c r="BK361" s="99"/>
      <c r="BL361" s="99"/>
      <c r="BM361" s="99"/>
      <c r="BN361" s="99"/>
      <c r="BO361" s="99"/>
      <c r="BP361" s="99"/>
      <c r="BQ361" s="99"/>
      <c r="BR361" s="99"/>
      <c r="BS361" s="99"/>
      <c r="BT361" s="99"/>
      <c r="BU361" s="99"/>
      <c r="BV361" s="99"/>
      <c r="BW361" s="99"/>
      <c r="BX361" s="99"/>
      <c r="BY361" s="99"/>
      <c r="BZ361" s="99"/>
      <c r="CA361" s="99"/>
      <c r="CB361" s="99"/>
      <c r="CC361" s="99"/>
      <c r="CD361" s="99"/>
      <c r="CE361" s="99"/>
      <c r="CF361" s="99"/>
      <c r="CG361" s="100"/>
      <c r="CH361" s="77"/>
      <c r="CI361" s="77"/>
      <c r="CJ361" s="77"/>
      <c r="CK361" s="77"/>
      <c r="CL361" s="61"/>
      <c r="CM361" s="9"/>
      <c r="CN361" s="9"/>
      <c r="CO361" s="9"/>
      <c r="CP361"/>
      <c r="CQ361"/>
      <c r="CR361"/>
    </row>
    <row r="362" spans="1:96" s="62" customFormat="1" ht="15" x14ac:dyDescent="0.25">
      <c r="A362" s="55">
        <v>362</v>
      </c>
      <c r="B362" s="71"/>
      <c r="C362" s="71"/>
      <c r="D362" s="71"/>
      <c r="E362" s="71"/>
      <c r="F362" s="94"/>
      <c r="G362" s="73" t="s">
        <v>86</v>
      </c>
      <c r="H362" s="98" t="s">
        <v>233</v>
      </c>
      <c r="I362" s="71"/>
      <c r="J362" s="63">
        <v>0</v>
      </c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  <c r="AQ362" s="99"/>
      <c r="AR362" s="99"/>
      <c r="AS362" s="99"/>
      <c r="AT362" s="99"/>
      <c r="AU362" s="99"/>
      <c r="AV362" s="99"/>
      <c r="AW362" s="99"/>
      <c r="AX362" s="99"/>
      <c r="AY362" s="99"/>
      <c r="AZ362" s="99"/>
      <c r="BA362" s="99"/>
      <c r="BB362" s="99"/>
      <c r="BC362" s="99"/>
      <c r="BD362" s="99"/>
      <c r="BE362" s="99"/>
      <c r="BF362" s="99"/>
      <c r="BG362" s="99"/>
      <c r="BH362" s="99"/>
      <c r="BI362" s="99"/>
      <c r="BJ362" s="99"/>
      <c r="BK362" s="99"/>
      <c r="BL362" s="99"/>
      <c r="BM362" s="99"/>
      <c r="BN362" s="99"/>
      <c r="BO362" s="99"/>
      <c r="BP362" s="99"/>
      <c r="BQ362" s="99"/>
      <c r="BR362" s="99"/>
      <c r="BS362" s="99"/>
      <c r="BT362" s="99"/>
      <c r="BU362" s="99"/>
      <c r="BV362" s="99"/>
      <c r="BW362" s="99"/>
      <c r="BX362" s="99"/>
      <c r="BY362" s="99"/>
      <c r="BZ362" s="99"/>
      <c r="CA362" s="99"/>
      <c r="CB362" s="99"/>
      <c r="CC362" s="99"/>
      <c r="CD362" s="99"/>
      <c r="CE362" s="99"/>
      <c r="CF362" s="99"/>
      <c r="CG362" s="100"/>
      <c r="CH362" s="77"/>
      <c r="CI362" s="77"/>
      <c r="CJ362" s="77"/>
      <c r="CK362" s="77"/>
      <c r="CL362" s="61"/>
      <c r="CM362" s="9"/>
      <c r="CN362" s="9"/>
      <c r="CO362" s="9"/>
      <c r="CP362"/>
      <c r="CQ362"/>
      <c r="CR362"/>
    </row>
    <row r="363" spans="1:96" s="62" customFormat="1" ht="15" x14ac:dyDescent="0.25">
      <c r="A363" s="55">
        <v>363</v>
      </c>
      <c r="B363" s="71"/>
      <c r="C363" s="71"/>
      <c r="D363" s="71"/>
      <c r="E363" s="71"/>
      <c r="F363" s="94"/>
      <c r="G363" s="73" t="s">
        <v>88</v>
      </c>
      <c r="H363" s="98" t="s">
        <v>234</v>
      </c>
      <c r="I363" s="71"/>
      <c r="J363" s="63">
        <v>0</v>
      </c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  <c r="AQ363" s="99"/>
      <c r="AR363" s="99"/>
      <c r="AS363" s="99"/>
      <c r="AT363" s="99"/>
      <c r="AU363" s="99"/>
      <c r="AV363" s="99"/>
      <c r="AW363" s="99"/>
      <c r="AX363" s="99"/>
      <c r="AY363" s="99"/>
      <c r="AZ363" s="99"/>
      <c r="BA363" s="99"/>
      <c r="BB363" s="99"/>
      <c r="BC363" s="99"/>
      <c r="BD363" s="99"/>
      <c r="BE363" s="99"/>
      <c r="BF363" s="99"/>
      <c r="BG363" s="99"/>
      <c r="BH363" s="99"/>
      <c r="BI363" s="99"/>
      <c r="BJ363" s="99"/>
      <c r="BK363" s="99"/>
      <c r="BL363" s="99"/>
      <c r="BM363" s="99"/>
      <c r="BN363" s="99"/>
      <c r="BO363" s="99"/>
      <c r="BP363" s="99"/>
      <c r="BQ363" s="99"/>
      <c r="BR363" s="99"/>
      <c r="BS363" s="99"/>
      <c r="BT363" s="99"/>
      <c r="BU363" s="99"/>
      <c r="BV363" s="99"/>
      <c r="BW363" s="99"/>
      <c r="BX363" s="99"/>
      <c r="BY363" s="99"/>
      <c r="BZ363" s="99"/>
      <c r="CA363" s="99"/>
      <c r="CB363" s="99"/>
      <c r="CC363" s="99"/>
      <c r="CD363" s="99"/>
      <c r="CE363" s="99"/>
      <c r="CF363" s="99"/>
      <c r="CG363" s="100"/>
      <c r="CH363" s="77"/>
      <c r="CI363" s="77"/>
      <c r="CJ363" s="77"/>
      <c r="CK363" s="77"/>
      <c r="CL363" s="61"/>
      <c r="CM363" s="9"/>
      <c r="CN363" s="9"/>
      <c r="CO363" s="9"/>
      <c r="CP363"/>
      <c r="CQ363"/>
      <c r="CR363"/>
    </row>
    <row r="364" spans="1:96" ht="15" x14ac:dyDescent="0.25">
      <c r="A364" s="55">
        <v>364</v>
      </c>
      <c r="B364" s="71"/>
      <c r="C364" s="71"/>
      <c r="D364" s="71"/>
      <c r="E364" s="71"/>
      <c r="F364" s="102" t="s">
        <v>95</v>
      </c>
      <c r="G364" s="71"/>
      <c r="H364" s="71"/>
      <c r="I364" s="71"/>
      <c r="J364" s="114">
        <v>0</v>
      </c>
      <c r="K364" s="115">
        <v>0</v>
      </c>
      <c r="L364" s="115">
        <v>0</v>
      </c>
      <c r="M364" s="115">
        <v>0</v>
      </c>
      <c r="N364" s="115">
        <v>0</v>
      </c>
      <c r="O364" s="115">
        <v>0</v>
      </c>
      <c r="P364" s="115">
        <v>0</v>
      </c>
      <c r="Q364" s="115">
        <v>0</v>
      </c>
      <c r="R364" s="115">
        <v>0</v>
      </c>
      <c r="S364" s="115">
        <v>0</v>
      </c>
      <c r="T364" s="115">
        <v>0</v>
      </c>
      <c r="U364" s="115">
        <v>0</v>
      </c>
      <c r="V364" s="115">
        <v>0</v>
      </c>
      <c r="W364" s="115">
        <v>0</v>
      </c>
      <c r="X364" s="115">
        <v>0</v>
      </c>
      <c r="Y364" s="115">
        <v>0</v>
      </c>
      <c r="Z364" s="115">
        <v>0</v>
      </c>
      <c r="AA364" s="115">
        <v>0</v>
      </c>
      <c r="AB364" s="115">
        <v>0</v>
      </c>
      <c r="AC364" s="115">
        <v>0</v>
      </c>
      <c r="AD364" s="115">
        <v>0</v>
      </c>
      <c r="AE364" s="115">
        <v>0</v>
      </c>
      <c r="AF364" s="115">
        <v>0</v>
      </c>
      <c r="AG364" s="115">
        <v>0</v>
      </c>
      <c r="AH364" s="115">
        <v>0</v>
      </c>
      <c r="AI364" s="115">
        <v>0</v>
      </c>
      <c r="AJ364" s="115">
        <v>0</v>
      </c>
      <c r="AK364" s="115">
        <v>0</v>
      </c>
      <c r="AL364" s="115">
        <v>0</v>
      </c>
      <c r="AM364" s="115">
        <v>0</v>
      </c>
      <c r="AN364" s="115">
        <v>0</v>
      </c>
      <c r="AO364" s="115">
        <v>0</v>
      </c>
      <c r="AP364" s="115">
        <v>0</v>
      </c>
      <c r="AQ364" s="115">
        <v>0</v>
      </c>
      <c r="AR364" s="115">
        <v>0</v>
      </c>
      <c r="AS364" s="115">
        <v>0</v>
      </c>
      <c r="AT364" s="115">
        <v>0</v>
      </c>
      <c r="AU364" s="115">
        <v>0</v>
      </c>
      <c r="AV364" s="115">
        <v>0</v>
      </c>
      <c r="AW364" s="115">
        <v>0</v>
      </c>
      <c r="AX364" s="115">
        <v>0</v>
      </c>
      <c r="AY364" s="115">
        <v>0</v>
      </c>
      <c r="AZ364" s="115">
        <v>0</v>
      </c>
      <c r="BA364" s="115">
        <v>0</v>
      </c>
      <c r="BB364" s="115">
        <v>0</v>
      </c>
      <c r="BC364" s="115">
        <v>0</v>
      </c>
      <c r="BD364" s="115">
        <v>0</v>
      </c>
      <c r="BE364" s="115">
        <v>0</v>
      </c>
      <c r="BF364" s="115">
        <v>0</v>
      </c>
      <c r="BG364" s="115">
        <v>0</v>
      </c>
      <c r="BH364" s="115">
        <v>0</v>
      </c>
      <c r="BI364" s="115">
        <v>0</v>
      </c>
      <c r="BJ364" s="115">
        <v>0</v>
      </c>
      <c r="BK364" s="115">
        <v>0</v>
      </c>
      <c r="BL364" s="115">
        <v>0</v>
      </c>
      <c r="BM364" s="115">
        <v>0</v>
      </c>
      <c r="BN364" s="115">
        <v>0</v>
      </c>
      <c r="BO364" s="115">
        <v>0</v>
      </c>
      <c r="BP364" s="115">
        <v>0</v>
      </c>
      <c r="BQ364" s="115">
        <v>0</v>
      </c>
      <c r="BR364" s="115">
        <v>0</v>
      </c>
      <c r="BS364" s="115">
        <v>0</v>
      </c>
      <c r="BT364" s="115">
        <v>0</v>
      </c>
      <c r="BU364" s="115">
        <v>0</v>
      </c>
      <c r="BV364" s="115">
        <v>0</v>
      </c>
      <c r="BW364" s="115">
        <v>0</v>
      </c>
      <c r="BX364" s="115">
        <v>0</v>
      </c>
      <c r="BY364" s="115">
        <v>0</v>
      </c>
      <c r="BZ364" s="115">
        <v>0</v>
      </c>
      <c r="CA364" s="115">
        <v>0</v>
      </c>
      <c r="CB364" s="115">
        <v>0</v>
      </c>
      <c r="CC364" s="115">
        <v>0</v>
      </c>
      <c r="CD364" s="115">
        <v>0</v>
      </c>
      <c r="CE364" s="115">
        <v>0</v>
      </c>
      <c r="CF364" s="115">
        <v>0</v>
      </c>
      <c r="CG364" s="115">
        <v>0</v>
      </c>
      <c r="CH364" s="64">
        <v>0</v>
      </c>
      <c r="CI364" s="64">
        <v>0</v>
      </c>
      <c r="CJ364" s="64">
        <v>0</v>
      </c>
      <c r="CK364" s="64">
        <v>0</v>
      </c>
      <c r="CL364" s="8"/>
    </row>
    <row r="365" spans="1:96" ht="15" x14ac:dyDescent="0.25">
      <c r="A365" s="55">
        <v>365</v>
      </c>
      <c r="B365" s="71"/>
      <c r="C365" s="71"/>
      <c r="D365" s="71"/>
      <c r="E365" s="71"/>
      <c r="F365" s="94" t="s">
        <v>82</v>
      </c>
      <c r="G365" s="95" t="s">
        <v>221</v>
      </c>
      <c r="H365" s="71"/>
      <c r="I365" s="71"/>
      <c r="J365" s="63">
        <v>0</v>
      </c>
      <c r="K365" s="92">
        <v>0</v>
      </c>
      <c r="L365" s="92">
        <v>0</v>
      </c>
      <c r="M365" s="92">
        <v>0</v>
      </c>
      <c r="N365" s="92">
        <v>0</v>
      </c>
      <c r="O365" s="92">
        <v>0</v>
      </c>
      <c r="P365" s="92">
        <v>0</v>
      </c>
      <c r="Q365" s="92">
        <v>0</v>
      </c>
      <c r="R365" s="92">
        <v>0</v>
      </c>
      <c r="S365" s="92">
        <v>0</v>
      </c>
      <c r="T365" s="92">
        <v>0</v>
      </c>
      <c r="U365" s="92">
        <v>0</v>
      </c>
      <c r="V365" s="92">
        <v>0</v>
      </c>
      <c r="W365" s="92">
        <v>0</v>
      </c>
      <c r="X365" s="92">
        <v>0</v>
      </c>
      <c r="Y365" s="92">
        <v>0</v>
      </c>
      <c r="Z365" s="92">
        <v>0</v>
      </c>
      <c r="AA365" s="92">
        <v>0</v>
      </c>
      <c r="AB365" s="92">
        <v>0</v>
      </c>
      <c r="AC365" s="92">
        <v>0</v>
      </c>
      <c r="AD365" s="92">
        <v>0</v>
      </c>
      <c r="AE365" s="92">
        <v>0</v>
      </c>
      <c r="AF365" s="92">
        <v>0</v>
      </c>
      <c r="AG365" s="92">
        <v>0</v>
      </c>
      <c r="AH365" s="92">
        <v>0</v>
      </c>
      <c r="AI365" s="92">
        <v>0</v>
      </c>
      <c r="AJ365" s="92">
        <v>0</v>
      </c>
      <c r="AK365" s="92">
        <v>0</v>
      </c>
      <c r="AL365" s="92">
        <v>0</v>
      </c>
      <c r="AM365" s="92">
        <v>0</v>
      </c>
      <c r="AN365" s="92">
        <v>0</v>
      </c>
      <c r="AO365" s="92">
        <v>0</v>
      </c>
      <c r="AP365" s="92">
        <v>0</v>
      </c>
      <c r="AQ365" s="92">
        <v>0</v>
      </c>
      <c r="AR365" s="92">
        <v>0</v>
      </c>
      <c r="AS365" s="92">
        <v>0</v>
      </c>
      <c r="AT365" s="92">
        <v>0</v>
      </c>
      <c r="AU365" s="92">
        <v>0</v>
      </c>
      <c r="AV365" s="92">
        <v>0</v>
      </c>
      <c r="AW365" s="92">
        <v>0</v>
      </c>
      <c r="AX365" s="92">
        <v>0</v>
      </c>
      <c r="AY365" s="92">
        <v>0</v>
      </c>
      <c r="AZ365" s="92">
        <v>0</v>
      </c>
      <c r="BA365" s="92">
        <v>0</v>
      </c>
      <c r="BB365" s="92">
        <v>0</v>
      </c>
      <c r="BC365" s="92">
        <v>0</v>
      </c>
      <c r="BD365" s="92">
        <v>0</v>
      </c>
      <c r="BE365" s="92">
        <v>0</v>
      </c>
      <c r="BF365" s="92">
        <v>0</v>
      </c>
      <c r="BG365" s="92">
        <v>0</v>
      </c>
      <c r="BH365" s="92">
        <v>0</v>
      </c>
      <c r="BI365" s="92">
        <v>0</v>
      </c>
      <c r="BJ365" s="92">
        <v>0</v>
      </c>
      <c r="BK365" s="92">
        <v>0</v>
      </c>
      <c r="BL365" s="92">
        <v>0</v>
      </c>
      <c r="BM365" s="92">
        <v>0</v>
      </c>
      <c r="BN365" s="92">
        <v>0</v>
      </c>
      <c r="BO365" s="92">
        <v>0</v>
      </c>
      <c r="BP365" s="92">
        <v>0</v>
      </c>
      <c r="BQ365" s="92">
        <v>0</v>
      </c>
      <c r="BR365" s="92">
        <v>0</v>
      </c>
      <c r="BS365" s="92">
        <v>0</v>
      </c>
      <c r="BT365" s="92">
        <v>0</v>
      </c>
      <c r="BU365" s="92">
        <v>0</v>
      </c>
      <c r="BV365" s="92">
        <v>0</v>
      </c>
      <c r="BW365" s="92">
        <v>0</v>
      </c>
      <c r="BX365" s="92">
        <v>0</v>
      </c>
      <c r="BY365" s="92">
        <v>0</v>
      </c>
      <c r="BZ365" s="92">
        <v>0</v>
      </c>
      <c r="CA365" s="92">
        <v>0</v>
      </c>
      <c r="CB365" s="92">
        <v>0</v>
      </c>
      <c r="CC365" s="92">
        <v>0</v>
      </c>
      <c r="CD365" s="92">
        <v>0</v>
      </c>
      <c r="CE365" s="92">
        <v>0</v>
      </c>
      <c r="CF365" s="92">
        <v>0</v>
      </c>
      <c r="CG365" s="93">
        <v>0</v>
      </c>
      <c r="CH365" s="80">
        <v>0</v>
      </c>
      <c r="CI365" s="80">
        <v>0</v>
      </c>
      <c r="CJ365" s="80">
        <v>0</v>
      </c>
      <c r="CK365" s="80">
        <v>0</v>
      </c>
      <c r="CL365" s="8"/>
    </row>
    <row r="366" spans="1:96" ht="15" x14ac:dyDescent="0.25">
      <c r="A366" s="55">
        <v>366</v>
      </c>
      <c r="B366" s="71"/>
      <c r="C366" s="71"/>
      <c r="D366" s="71"/>
      <c r="E366" s="71"/>
      <c r="F366" s="94"/>
      <c r="G366" s="73" t="s">
        <v>84</v>
      </c>
      <c r="H366" s="98" t="s">
        <v>222</v>
      </c>
      <c r="I366" s="71"/>
      <c r="J366" s="63">
        <v>0</v>
      </c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  <c r="AQ366" s="99"/>
      <c r="AR366" s="99"/>
      <c r="AS366" s="99"/>
      <c r="AT366" s="99"/>
      <c r="AU366" s="99"/>
      <c r="AV366" s="99"/>
      <c r="AW366" s="99"/>
      <c r="AX366" s="99"/>
      <c r="AY366" s="99"/>
      <c r="AZ366" s="99"/>
      <c r="BA366" s="99"/>
      <c r="BB366" s="99"/>
      <c r="BC366" s="99"/>
      <c r="BD366" s="99"/>
      <c r="BE366" s="99"/>
      <c r="BF366" s="99"/>
      <c r="BG366" s="99"/>
      <c r="BH366" s="99"/>
      <c r="BI366" s="99"/>
      <c r="BJ366" s="99"/>
      <c r="BK366" s="99"/>
      <c r="BL366" s="99"/>
      <c r="BM366" s="99"/>
      <c r="BN366" s="99"/>
      <c r="BO366" s="99"/>
      <c r="BP366" s="99"/>
      <c r="BQ366" s="99"/>
      <c r="BR366" s="99"/>
      <c r="BS366" s="99"/>
      <c r="BT366" s="99"/>
      <c r="BU366" s="99"/>
      <c r="BV366" s="99"/>
      <c r="BW366" s="99"/>
      <c r="BX366" s="99"/>
      <c r="BY366" s="99"/>
      <c r="BZ366" s="99"/>
      <c r="CA366" s="99"/>
      <c r="CB366" s="99"/>
      <c r="CC366" s="99"/>
      <c r="CD366" s="99"/>
      <c r="CE366" s="99"/>
      <c r="CF366" s="99"/>
      <c r="CG366" s="100"/>
      <c r="CH366" s="77"/>
      <c r="CI366" s="77"/>
      <c r="CJ366" s="77"/>
      <c r="CK366" s="77"/>
      <c r="CL366" s="8"/>
    </row>
    <row r="367" spans="1:96" ht="15" x14ac:dyDescent="0.25">
      <c r="A367" s="55">
        <v>367</v>
      </c>
      <c r="B367" s="71"/>
      <c r="C367" s="71"/>
      <c r="D367" s="71"/>
      <c r="E367" s="71"/>
      <c r="F367" s="94"/>
      <c r="G367" s="73" t="s">
        <v>97</v>
      </c>
      <c r="H367" s="98" t="s">
        <v>223</v>
      </c>
      <c r="I367" s="71"/>
      <c r="J367" s="63">
        <v>0</v>
      </c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  <c r="AH367" s="99"/>
      <c r="AI367" s="99"/>
      <c r="AJ367" s="99"/>
      <c r="AK367" s="99"/>
      <c r="AL367" s="99"/>
      <c r="AM367" s="99"/>
      <c r="AN367" s="99"/>
      <c r="AO367" s="99"/>
      <c r="AP367" s="99"/>
      <c r="AQ367" s="99"/>
      <c r="AR367" s="99"/>
      <c r="AS367" s="99"/>
      <c r="AT367" s="99"/>
      <c r="AU367" s="99"/>
      <c r="AV367" s="99"/>
      <c r="AW367" s="99"/>
      <c r="AX367" s="99"/>
      <c r="AY367" s="99"/>
      <c r="AZ367" s="99"/>
      <c r="BA367" s="99"/>
      <c r="BB367" s="99"/>
      <c r="BC367" s="99"/>
      <c r="BD367" s="99"/>
      <c r="BE367" s="99"/>
      <c r="BF367" s="99"/>
      <c r="BG367" s="99"/>
      <c r="BH367" s="99"/>
      <c r="BI367" s="99"/>
      <c r="BJ367" s="99"/>
      <c r="BK367" s="99"/>
      <c r="BL367" s="99"/>
      <c r="BM367" s="99"/>
      <c r="BN367" s="99"/>
      <c r="BO367" s="99"/>
      <c r="BP367" s="99"/>
      <c r="BQ367" s="99"/>
      <c r="BR367" s="99"/>
      <c r="BS367" s="99"/>
      <c r="BT367" s="99"/>
      <c r="BU367" s="99"/>
      <c r="BV367" s="99"/>
      <c r="BW367" s="99"/>
      <c r="BX367" s="99"/>
      <c r="BY367" s="99"/>
      <c r="BZ367" s="99"/>
      <c r="CA367" s="99"/>
      <c r="CB367" s="99"/>
      <c r="CC367" s="99"/>
      <c r="CD367" s="99"/>
      <c r="CE367" s="99"/>
      <c r="CF367" s="99"/>
      <c r="CG367" s="100"/>
      <c r="CH367" s="77"/>
      <c r="CI367" s="77"/>
      <c r="CJ367" s="77"/>
      <c r="CK367" s="77"/>
      <c r="CL367" s="8"/>
    </row>
    <row r="368" spans="1:96" ht="15" x14ac:dyDescent="0.25">
      <c r="A368" s="55">
        <v>368</v>
      </c>
      <c r="B368" s="71"/>
      <c r="C368" s="71"/>
      <c r="D368" s="71"/>
      <c r="E368" s="71"/>
      <c r="F368" s="94"/>
      <c r="G368" s="73" t="s">
        <v>86</v>
      </c>
      <c r="H368" s="98" t="s">
        <v>224</v>
      </c>
      <c r="I368" s="71"/>
      <c r="J368" s="63">
        <v>0</v>
      </c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  <c r="AQ368" s="99"/>
      <c r="AR368" s="99"/>
      <c r="AS368" s="99"/>
      <c r="AT368" s="99"/>
      <c r="AU368" s="99"/>
      <c r="AV368" s="99"/>
      <c r="AW368" s="99"/>
      <c r="AX368" s="99"/>
      <c r="AY368" s="99"/>
      <c r="AZ368" s="99"/>
      <c r="BA368" s="99"/>
      <c r="BB368" s="99"/>
      <c r="BC368" s="99"/>
      <c r="BD368" s="99"/>
      <c r="BE368" s="99"/>
      <c r="BF368" s="99"/>
      <c r="BG368" s="99"/>
      <c r="BH368" s="99"/>
      <c r="BI368" s="99"/>
      <c r="BJ368" s="99"/>
      <c r="BK368" s="99"/>
      <c r="BL368" s="99"/>
      <c r="BM368" s="99"/>
      <c r="BN368" s="99"/>
      <c r="BO368" s="99"/>
      <c r="BP368" s="99"/>
      <c r="BQ368" s="99"/>
      <c r="BR368" s="99"/>
      <c r="BS368" s="99"/>
      <c r="BT368" s="99"/>
      <c r="BU368" s="99"/>
      <c r="BV368" s="99"/>
      <c r="BW368" s="99"/>
      <c r="BX368" s="99"/>
      <c r="BY368" s="99"/>
      <c r="BZ368" s="99"/>
      <c r="CA368" s="99"/>
      <c r="CB368" s="99"/>
      <c r="CC368" s="99"/>
      <c r="CD368" s="99"/>
      <c r="CE368" s="99"/>
      <c r="CF368" s="99"/>
      <c r="CG368" s="100"/>
      <c r="CH368" s="77"/>
      <c r="CI368" s="77"/>
      <c r="CJ368" s="77"/>
      <c r="CK368" s="77"/>
      <c r="CL368" s="8"/>
    </row>
    <row r="369" spans="1:90" ht="15" x14ac:dyDescent="0.25">
      <c r="A369" s="55">
        <v>369</v>
      </c>
      <c r="B369" s="71"/>
      <c r="C369" s="71"/>
      <c r="D369" s="71"/>
      <c r="E369" s="71"/>
      <c r="F369" s="94"/>
      <c r="G369" s="73" t="s">
        <v>88</v>
      </c>
      <c r="H369" s="98" t="s">
        <v>225</v>
      </c>
      <c r="I369" s="71"/>
      <c r="J369" s="63">
        <v>0</v>
      </c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  <c r="AH369" s="99"/>
      <c r="AI369" s="99"/>
      <c r="AJ369" s="99"/>
      <c r="AK369" s="99"/>
      <c r="AL369" s="99"/>
      <c r="AM369" s="99"/>
      <c r="AN369" s="99"/>
      <c r="AO369" s="99"/>
      <c r="AP369" s="99"/>
      <c r="AQ369" s="99"/>
      <c r="AR369" s="99"/>
      <c r="AS369" s="99"/>
      <c r="AT369" s="99"/>
      <c r="AU369" s="99"/>
      <c r="AV369" s="99"/>
      <c r="AW369" s="99"/>
      <c r="AX369" s="99"/>
      <c r="AY369" s="99"/>
      <c r="AZ369" s="99"/>
      <c r="BA369" s="99"/>
      <c r="BB369" s="99"/>
      <c r="BC369" s="99"/>
      <c r="BD369" s="99"/>
      <c r="BE369" s="99"/>
      <c r="BF369" s="99"/>
      <c r="BG369" s="99"/>
      <c r="BH369" s="99"/>
      <c r="BI369" s="99"/>
      <c r="BJ369" s="99"/>
      <c r="BK369" s="99"/>
      <c r="BL369" s="99"/>
      <c r="BM369" s="99"/>
      <c r="BN369" s="99"/>
      <c r="BO369" s="99"/>
      <c r="BP369" s="99"/>
      <c r="BQ369" s="99"/>
      <c r="BR369" s="99"/>
      <c r="BS369" s="99"/>
      <c r="BT369" s="99"/>
      <c r="BU369" s="99"/>
      <c r="BV369" s="99"/>
      <c r="BW369" s="99"/>
      <c r="BX369" s="99"/>
      <c r="BY369" s="99"/>
      <c r="BZ369" s="99"/>
      <c r="CA369" s="99"/>
      <c r="CB369" s="99"/>
      <c r="CC369" s="99"/>
      <c r="CD369" s="99"/>
      <c r="CE369" s="99"/>
      <c r="CF369" s="99"/>
      <c r="CG369" s="100"/>
      <c r="CH369" s="77"/>
      <c r="CI369" s="77"/>
      <c r="CJ369" s="77"/>
      <c r="CK369" s="77"/>
      <c r="CL369" s="8"/>
    </row>
    <row r="370" spans="1:90" ht="15" x14ac:dyDescent="0.25">
      <c r="A370" s="55">
        <v>370</v>
      </c>
      <c r="B370" s="71"/>
      <c r="C370" s="71"/>
      <c r="D370" s="71"/>
      <c r="E370" s="71"/>
      <c r="F370" s="96"/>
      <c r="G370" s="73" t="s">
        <v>90</v>
      </c>
      <c r="H370" s="98" t="s">
        <v>226</v>
      </c>
      <c r="I370" s="73"/>
      <c r="J370" s="63">
        <v>0</v>
      </c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6"/>
      <c r="CH370" s="77"/>
      <c r="CI370" s="77"/>
      <c r="CJ370" s="77"/>
      <c r="CK370" s="77"/>
      <c r="CL370" s="8"/>
    </row>
    <row r="371" spans="1:90" ht="15" x14ac:dyDescent="0.25">
      <c r="A371" s="55">
        <v>371</v>
      </c>
      <c r="B371" s="71"/>
      <c r="C371" s="71"/>
      <c r="D371" s="71"/>
      <c r="E371" s="71"/>
      <c r="F371" s="96"/>
      <c r="G371" s="73" t="s">
        <v>92</v>
      </c>
      <c r="H371" s="98" t="s">
        <v>227</v>
      </c>
      <c r="I371" s="73"/>
      <c r="J371" s="63">
        <v>0</v>
      </c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6"/>
      <c r="CH371" s="77"/>
      <c r="CI371" s="77"/>
      <c r="CJ371" s="77"/>
      <c r="CK371" s="77"/>
      <c r="CL371" s="8"/>
    </row>
    <row r="372" spans="1:90" ht="15" x14ac:dyDescent="0.25">
      <c r="A372" s="55">
        <v>372</v>
      </c>
      <c r="B372" s="71"/>
      <c r="C372" s="71"/>
      <c r="D372" s="71"/>
      <c r="E372" s="71"/>
      <c r="F372" s="94" t="s">
        <v>94</v>
      </c>
      <c r="G372" s="95" t="s">
        <v>228</v>
      </c>
      <c r="H372" s="71"/>
      <c r="I372" s="71"/>
      <c r="J372" s="63">
        <v>0</v>
      </c>
      <c r="K372" s="92">
        <v>0</v>
      </c>
      <c r="L372" s="92">
        <v>0</v>
      </c>
      <c r="M372" s="92">
        <v>0</v>
      </c>
      <c r="N372" s="92">
        <v>0</v>
      </c>
      <c r="O372" s="92">
        <v>0</v>
      </c>
      <c r="P372" s="92">
        <v>0</v>
      </c>
      <c r="Q372" s="92">
        <v>0</v>
      </c>
      <c r="R372" s="92">
        <v>0</v>
      </c>
      <c r="S372" s="92">
        <v>0</v>
      </c>
      <c r="T372" s="92">
        <v>0</v>
      </c>
      <c r="U372" s="92">
        <v>0</v>
      </c>
      <c r="V372" s="92">
        <v>0</v>
      </c>
      <c r="W372" s="92">
        <v>0</v>
      </c>
      <c r="X372" s="92">
        <v>0</v>
      </c>
      <c r="Y372" s="92">
        <v>0</v>
      </c>
      <c r="Z372" s="92">
        <v>0</v>
      </c>
      <c r="AA372" s="92">
        <v>0</v>
      </c>
      <c r="AB372" s="92">
        <v>0</v>
      </c>
      <c r="AC372" s="92">
        <v>0</v>
      </c>
      <c r="AD372" s="92">
        <v>0</v>
      </c>
      <c r="AE372" s="92">
        <v>0</v>
      </c>
      <c r="AF372" s="92">
        <v>0</v>
      </c>
      <c r="AG372" s="92">
        <v>0</v>
      </c>
      <c r="AH372" s="92">
        <v>0</v>
      </c>
      <c r="AI372" s="92">
        <v>0</v>
      </c>
      <c r="AJ372" s="92">
        <v>0</v>
      </c>
      <c r="AK372" s="92">
        <v>0</v>
      </c>
      <c r="AL372" s="92">
        <v>0</v>
      </c>
      <c r="AM372" s="92">
        <v>0</v>
      </c>
      <c r="AN372" s="92">
        <v>0</v>
      </c>
      <c r="AO372" s="92">
        <v>0</v>
      </c>
      <c r="AP372" s="92">
        <v>0</v>
      </c>
      <c r="AQ372" s="92">
        <v>0</v>
      </c>
      <c r="AR372" s="92">
        <v>0</v>
      </c>
      <c r="AS372" s="92">
        <v>0</v>
      </c>
      <c r="AT372" s="92">
        <v>0</v>
      </c>
      <c r="AU372" s="92">
        <v>0</v>
      </c>
      <c r="AV372" s="92">
        <v>0</v>
      </c>
      <c r="AW372" s="92">
        <v>0</v>
      </c>
      <c r="AX372" s="92">
        <v>0</v>
      </c>
      <c r="AY372" s="92">
        <v>0</v>
      </c>
      <c r="AZ372" s="92">
        <v>0</v>
      </c>
      <c r="BA372" s="92">
        <v>0</v>
      </c>
      <c r="BB372" s="92">
        <v>0</v>
      </c>
      <c r="BC372" s="92">
        <v>0</v>
      </c>
      <c r="BD372" s="92">
        <v>0</v>
      </c>
      <c r="BE372" s="92">
        <v>0</v>
      </c>
      <c r="BF372" s="92">
        <v>0</v>
      </c>
      <c r="BG372" s="92">
        <v>0</v>
      </c>
      <c r="BH372" s="92">
        <v>0</v>
      </c>
      <c r="BI372" s="92">
        <v>0</v>
      </c>
      <c r="BJ372" s="92">
        <v>0</v>
      </c>
      <c r="BK372" s="92">
        <v>0</v>
      </c>
      <c r="BL372" s="92">
        <v>0</v>
      </c>
      <c r="BM372" s="92">
        <v>0</v>
      </c>
      <c r="BN372" s="92">
        <v>0</v>
      </c>
      <c r="BO372" s="92">
        <v>0</v>
      </c>
      <c r="BP372" s="92">
        <v>0</v>
      </c>
      <c r="BQ372" s="92">
        <v>0</v>
      </c>
      <c r="BR372" s="92">
        <v>0</v>
      </c>
      <c r="BS372" s="92">
        <v>0</v>
      </c>
      <c r="BT372" s="92">
        <v>0</v>
      </c>
      <c r="BU372" s="92">
        <v>0</v>
      </c>
      <c r="BV372" s="92">
        <v>0</v>
      </c>
      <c r="BW372" s="92">
        <v>0</v>
      </c>
      <c r="BX372" s="92">
        <v>0</v>
      </c>
      <c r="BY372" s="92">
        <v>0</v>
      </c>
      <c r="BZ372" s="92">
        <v>0</v>
      </c>
      <c r="CA372" s="92">
        <v>0</v>
      </c>
      <c r="CB372" s="92">
        <v>0</v>
      </c>
      <c r="CC372" s="92">
        <v>0</v>
      </c>
      <c r="CD372" s="92">
        <v>0</v>
      </c>
      <c r="CE372" s="92">
        <v>0</v>
      </c>
      <c r="CF372" s="92">
        <v>0</v>
      </c>
      <c r="CG372" s="93">
        <v>0</v>
      </c>
      <c r="CH372" s="80">
        <v>0</v>
      </c>
      <c r="CI372" s="80">
        <v>0</v>
      </c>
      <c r="CJ372" s="80">
        <v>0</v>
      </c>
      <c r="CK372" s="80">
        <v>0</v>
      </c>
      <c r="CL372" s="8"/>
    </row>
    <row r="373" spans="1:90" ht="15" x14ac:dyDescent="0.25">
      <c r="A373" s="55">
        <v>373</v>
      </c>
      <c r="B373" s="71"/>
      <c r="C373" s="71"/>
      <c r="D373" s="71"/>
      <c r="E373" s="71"/>
      <c r="F373" s="94"/>
      <c r="G373" s="73" t="s">
        <v>84</v>
      </c>
      <c r="H373" s="98" t="s">
        <v>222</v>
      </c>
      <c r="I373" s="71"/>
      <c r="J373" s="63">
        <v>0</v>
      </c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  <c r="AH373" s="99"/>
      <c r="AI373" s="99"/>
      <c r="AJ373" s="99"/>
      <c r="AK373" s="99"/>
      <c r="AL373" s="99"/>
      <c r="AM373" s="99"/>
      <c r="AN373" s="99"/>
      <c r="AO373" s="99"/>
      <c r="AP373" s="99"/>
      <c r="AQ373" s="99"/>
      <c r="AR373" s="99"/>
      <c r="AS373" s="99"/>
      <c r="AT373" s="99"/>
      <c r="AU373" s="99"/>
      <c r="AV373" s="99"/>
      <c r="AW373" s="99"/>
      <c r="AX373" s="99"/>
      <c r="AY373" s="99"/>
      <c r="AZ373" s="99"/>
      <c r="BA373" s="99"/>
      <c r="BB373" s="99"/>
      <c r="BC373" s="99"/>
      <c r="BD373" s="99"/>
      <c r="BE373" s="99"/>
      <c r="BF373" s="99"/>
      <c r="BG373" s="99"/>
      <c r="BH373" s="99"/>
      <c r="BI373" s="99"/>
      <c r="BJ373" s="99"/>
      <c r="BK373" s="99"/>
      <c r="BL373" s="99"/>
      <c r="BM373" s="99"/>
      <c r="BN373" s="99"/>
      <c r="BO373" s="99"/>
      <c r="BP373" s="99"/>
      <c r="BQ373" s="99"/>
      <c r="BR373" s="99"/>
      <c r="BS373" s="99"/>
      <c r="BT373" s="99"/>
      <c r="BU373" s="99"/>
      <c r="BV373" s="99"/>
      <c r="BW373" s="99"/>
      <c r="BX373" s="99"/>
      <c r="BY373" s="99"/>
      <c r="BZ373" s="99"/>
      <c r="CA373" s="99"/>
      <c r="CB373" s="99"/>
      <c r="CC373" s="99"/>
      <c r="CD373" s="99"/>
      <c r="CE373" s="99"/>
      <c r="CF373" s="99"/>
      <c r="CG373" s="100"/>
      <c r="CH373" s="77"/>
      <c r="CI373" s="77"/>
      <c r="CJ373" s="77"/>
      <c r="CK373" s="77"/>
      <c r="CL373" s="8"/>
    </row>
    <row r="374" spans="1:90" ht="15" x14ac:dyDescent="0.25">
      <c r="A374" s="55">
        <v>374</v>
      </c>
      <c r="B374" s="71"/>
      <c r="C374" s="71"/>
      <c r="D374" s="71"/>
      <c r="E374" s="71"/>
      <c r="F374" s="94"/>
      <c r="G374" s="73" t="s">
        <v>97</v>
      </c>
      <c r="H374" s="98" t="s">
        <v>223</v>
      </c>
      <c r="I374" s="71"/>
      <c r="J374" s="63">
        <v>0</v>
      </c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  <c r="AH374" s="99"/>
      <c r="AI374" s="99"/>
      <c r="AJ374" s="99"/>
      <c r="AK374" s="99"/>
      <c r="AL374" s="99"/>
      <c r="AM374" s="99"/>
      <c r="AN374" s="99"/>
      <c r="AO374" s="99"/>
      <c r="AP374" s="99"/>
      <c r="AQ374" s="99"/>
      <c r="AR374" s="99"/>
      <c r="AS374" s="99"/>
      <c r="AT374" s="99"/>
      <c r="AU374" s="99"/>
      <c r="AV374" s="99"/>
      <c r="AW374" s="99"/>
      <c r="AX374" s="99"/>
      <c r="AY374" s="99"/>
      <c r="AZ374" s="99"/>
      <c r="BA374" s="99"/>
      <c r="BB374" s="99"/>
      <c r="BC374" s="99"/>
      <c r="BD374" s="99"/>
      <c r="BE374" s="99"/>
      <c r="BF374" s="99"/>
      <c r="BG374" s="99"/>
      <c r="BH374" s="99"/>
      <c r="BI374" s="99"/>
      <c r="BJ374" s="99"/>
      <c r="BK374" s="99"/>
      <c r="BL374" s="99"/>
      <c r="BM374" s="99"/>
      <c r="BN374" s="99"/>
      <c r="BO374" s="99"/>
      <c r="BP374" s="99"/>
      <c r="BQ374" s="99"/>
      <c r="BR374" s="99"/>
      <c r="BS374" s="99"/>
      <c r="BT374" s="99"/>
      <c r="BU374" s="99"/>
      <c r="BV374" s="99"/>
      <c r="BW374" s="99"/>
      <c r="BX374" s="99"/>
      <c r="BY374" s="99"/>
      <c r="BZ374" s="99"/>
      <c r="CA374" s="99"/>
      <c r="CB374" s="99"/>
      <c r="CC374" s="99"/>
      <c r="CD374" s="99"/>
      <c r="CE374" s="99"/>
      <c r="CF374" s="99"/>
      <c r="CG374" s="100"/>
      <c r="CH374" s="77"/>
      <c r="CI374" s="77"/>
      <c r="CJ374" s="77"/>
      <c r="CK374" s="77"/>
      <c r="CL374" s="8"/>
    </row>
    <row r="375" spans="1:90" ht="15" x14ac:dyDescent="0.25">
      <c r="A375" s="55">
        <v>375</v>
      </c>
      <c r="B375" s="71"/>
      <c r="C375" s="71"/>
      <c r="D375" s="71"/>
      <c r="E375" s="71"/>
      <c r="F375" s="94"/>
      <c r="G375" s="73" t="s">
        <v>86</v>
      </c>
      <c r="H375" s="98" t="s">
        <v>224</v>
      </c>
      <c r="I375" s="71"/>
      <c r="J375" s="63">
        <v>0</v>
      </c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  <c r="AH375" s="99"/>
      <c r="AI375" s="99"/>
      <c r="AJ375" s="99"/>
      <c r="AK375" s="99"/>
      <c r="AL375" s="99"/>
      <c r="AM375" s="99"/>
      <c r="AN375" s="99"/>
      <c r="AO375" s="99"/>
      <c r="AP375" s="99"/>
      <c r="AQ375" s="99"/>
      <c r="AR375" s="99"/>
      <c r="AS375" s="99"/>
      <c r="AT375" s="99"/>
      <c r="AU375" s="99"/>
      <c r="AV375" s="99"/>
      <c r="AW375" s="99"/>
      <c r="AX375" s="99"/>
      <c r="AY375" s="99"/>
      <c r="AZ375" s="99"/>
      <c r="BA375" s="99"/>
      <c r="BB375" s="99"/>
      <c r="BC375" s="99"/>
      <c r="BD375" s="99"/>
      <c r="BE375" s="99"/>
      <c r="BF375" s="99"/>
      <c r="BG375" s="99"/>
      <c r="BH375" s="99"/>
      <c r="BI375" s="99"/>
      <c r="BJ375" s="99"/>
      <c r="BK375" s="99"/>
      <c r="BL375" s="99"/>
      <c r="BM375" s="99"/>
      <c r="BN375" s="99"/>
      <c r="BO375" s="99"/>
      <c r="BP375" s="99"/>
      <c r="BQ375" s="99"/>
      <c r="BR375" s="99"/>
      <c r="BS375" s="99"/>
      <c r="BT375" s="99"/>
      <c r="BU375" s="99"/>
      <c r="BV375" s="99"/>
      <c r="BW375" s="99"/>
      <c r="BX375" s="99"/>
      <c r="BY375" s="99"/>
      <c r="BZ375" s="99"/>
      <c r="CA375" s="99"/>
      <c r="CB375" s="99"/>
      <c r="CC375" s="99"/>
      <c r="CD375" s="99"/>
      <c r="CE375" s="99"/>
      <c r="CF375" s="99"/>
      <c r="CG375" s="100"/>
      <c r="CH375" s="77"/>
      <c r="CI375" s="77"/>
      <c r="CJ375" s="77"/>
      <c r="CK375" s="77"/>
      <c r="CL375" s="8"/>
    </row>
    <row r="376" spans="1:90" ht="15" x14ac:dyDescent="0.25">
      <c r="A376" s="55">
        <v>376</v>
      </c>
      <c r="B376" s="71"/>
      <c r="C376" s="71"/>
      <c r="D376" s="71"/>
      <c r="E376" s="71"/>
      <c r="F376" s="94"/>
      <c r="G376" s="73" t="s">
        <v>88</v>
      </c>
      <c r="H376" s="98" t="s">
        <v>225</v>
      </c>
      <c r="I376" s="71"/>
      <c r="J376" s="63">
        <v>0</v>
      </c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  <c r="AH376" s="99"/>
      <c r="AI376" s="99"/>
      <c r="AJ376" s="99"/>
      <c r="AK376" s="99"/>
      <c r="AL376" s="99"/>
      <c r="AM376" s="99"/>
      <c r="AN376" s="99"/>
      <c r="AO376" s="99"/>
      <c r="AP376" s="99"/>
      <c r="AQ376" s="99"/>
      <c r="AR376" s="99"/>
      <c r="AS376" s="99"/>
      <c r="AT376" s="99"/>
      <c r="AU376" s="99"/>
      <c r="AV376" s="99"/>
      <c r="AW376" s="99"/>
      <c r="AX376" s="99"/>
      <c r="AY376" s="99"/>
      <c r="AZ376" s="99"/>
      <c r="BA376" s="99"/>
      <c r="BB376" s="99"/>
      <c r="BC376" s="99"/>
      <c r="BD376" s="99"/>
      <c r="BE376" s="99"/>
      <c r="BF376" s="99"/>
      <c r="BG376" s="99"/>
      <c r="BH376" s="99"/>
      <c r="BI376" s="99"/>
      <c r="BJ376" s="99"/>
      <c r="BK376" s="99"/>
      <c r="BL376" s="99"/>
      <c r="BM376" s="99"/>
      <c r="BN376" s="99"/>
      <c r="BO376" s="99"/>
      <c r="BP376" s="99"/>
      <c r="BQ376" s="99"/>
      <c r="BR376" s="99"/>
      <c r="BS376" s="99"/>
      <c r="BT376" s="99"/>
      <c r="BU376" s="99"/>
      <c r="BV376" s="99"/>
      <c r="BW376" s="99"/>
      <c r="BX376" s="99"/>
      <c r="BY376" s="99"/>
      <c r="BZ376" s="99"/>
      <c r="CA376" s="99"/>
      <c r="CB376" s="99"/>
      <c r="CC376" s="99"/>
      <c r="CD376" s="99"/>
      <c r="CE376" s="99"/>
      <c r="CF376" s="99"/>
      <c r="CG376" s="100"/>
      <c r="CH376" s="77"/>
      <c r="CI376" s="77"/>
      <c r="CJ376" s="77"/>
      <c r="CK376" s="77"/>
      <c r="CL376" s="8"/>
    </row>
    <row r="377" spans="1:90" ht="15" x14ac:dyDescent="0.25">
      <c r="A377" s="55">
        <v>377</v>
      </c>
      <c r="B377" s="71"/>
      <c r="C377" s="71"/>
      <c r="D377" s="71"/>
      <c r="E377" s="71"/>
      <c r="F377" s="94"/>
      <c r="G377" s="73" t="s">
        <v>90</v>
      </c>
      <c r="H377" s="98" t="s">
        <v>226</v>
      </c>
      <c r="I377" s="73"/>
      <c r="J377" s="63">
        <v>0</v>
      </c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6"/>
      <c r="CH377" s="77"/>
      <c r="CI377" s="77"/>
      <c r="CJ377" s="77"/>
      <c r="CK377" s="77"/>
      <c r="CL377" s="8"/>
    </row>
    <row r="378" spans="1:90" ht="15" x14ac:dyDescent="0.25">
      <c r="A378" s="55">
        <v>378</v>
      </c>
      <c r="B378" s="71"/>
      <c r="C378" s="71"/>
      <c r="D378" s="71"/>
      <c r="E378" s="71"/>
      <c r="F378" s="96"/>
      <c r="G378" s="73" t="s">
        <v>92</v>
      </c>
      <c r="H378" s="98" t="s">
        <v>227</v>
      </c>
      <c r="I378" s="73"/>
      <c r="J378" s="63">
        <v>0</v>
      </c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6"/>
      <c r="CH378" s="77"/>
      <c r="CI378" s="77"/>
      <c r="CJ378" s="77"/>
      <c r="CK378" s="77"/>
      <c r="CL378" s="8"/>
    </row>
    <row r="379" spans="1:90" ht="15" x14ac:dyDescent="0.25">
      <c r="A379" s="55">
        <v>379</v>
      </c>
      <c r="B379" s="71"/>
      <c r="C379" s="71"/>
      <c r="D379" s="71"/>
      <c r="E379" s="71"/>
      <c r="F379" s="94" t="s">
        <v>116</v>
      </c>
      <c r="G379" s="95" t="s">
        <v>229</v>
      </c>
      <c r="H379" s="71"/>
      <c r="I379" s="71"/>
      <c r="J379" s="63">
        <v>0</v>
      </c>
      <c r="K379" s="92">
        <v>0</v>
      </c>
      <c r="L379" s="92">
        <v>0</v>
      </c>
      <c r="M379" s="92">
        <v>0</v>
      </c>
      <c r="N379" s="92">
        <v>0</v>
      </c>
      <c r="O379" s="92">
        <v>0</v>
      </c>
      <c r="P379" s="92">
        <v>0</v>
      </c>
      <c r="Q379" s="92">
        <v>0</v>
      </c>
      <c r="R379" s="92">
        <v>0</v>
      </c>
      <c r="S379" s="92">
        <v>0</v>
      </c>
      <c r="T379" s="92">
        <v>0</v>
      </c>
      <c r="U379" s="92">
        <v>0</v>
      </c>
      <c r="V379" s="92">
        <v>0</v>
      </c>
      <c r="W379" s="92">
        <v>0</v>
      </c>
      <c r="X379" s="92">
        <v>0</v>
      </c>
      <c r="Y379" s="92">
        <v>0</v>
      </c>
      <c r="Z379" s="92">
        <v>0</v>
      </c>
      <c r="AA379" s="92">
        <v>0</v>
      </c>
      <c r="AB379" s="92">
        <v>0</v>
      </c>
      <c r="AC379" s="92">
        <v>0</v>
      </c>
      <c r="AD379" s="92">
        <v>0</v>
      </c>
      <c r="AE379" s="92">
        <v>0</v>
      </c>
      <c r="AF379" s="92">
        <v>0</v>
      </c>
      <c r="AG379" s="92">
        <v>0</v>
      </c>
      <c r="AH379" s="92">
        <v>0</v>
      </c>
      <c r="AI379" s="92">
        <v>0</v>
      </c>
      <c r="AJ379" s="92">
        <v>0</v>
      </c>
      <c r="AK379" s="92">
        <v>0</v>
      </c>
      <c r="AL379" s="92">
        <v>0</v>
      </c>
      <c r="AM379" s="92">
        <v>0</v>
      </c>
      <c r="AN379" s="92">
        <v>0</v>
      </c>
      <c r="AO379" s="92">
        <v>0</v>
      </c>
      <c r="AP379" s="92">
        <v>0</v>
      </c>
      <c r="AQ379" s="92">
        <v>0</v>
      </c>
      <c r="AR379" s="92">
        <v>0</v>
      </c>
      <c r="AS379" s="92">
        <v>0</v>
      </c>
      <c r="AT379" s="92">
        <v>0</v>
      </c>
      <c r="AU379" s="92">
        <v>0</v>
      </c>
      <c r="AV379" s="92">
        <v>0</v>
      </c>
      <c r="AW379" s="92">
        <v>0</v>
      </c>
      <c r="AX379" s="92">
        <v>0</v>
      </c>
      <c r="AY379" s="92">
        <v>0</v>
      </c>
      <c r="AZ379" s="92">
        <v>0</v>
      </c>
      <c r="BA379" s="92">
        <v>0</v>
      </c>
      <c r="BB379" s="92">
        <v>0</v>
      </c>
      <c r="BC379" s="92">
        <v>0</v>
      </c>
      <c r="BD379" s="92">
        <v>0</v>
      </c>
      <c r="BE379" s="92">
        <v>0</v>
      </c>
      <c r="BF379" s="92">
        <v>0</v>
      </c>
      <c r="BG379" s="92">
        <v>0</v>
      </c>
      <c r="BH379" s="92">
        <v>0</v>
      </c>
      <c r="BI379" s="92">
        <v>0</v>
      </c>
      <c r="BJ379" s="92">
        <v>0</v>
      </c>
      <c r="BK379" s="92">
        <v>0</v>
      </c>
      <c r="BL379" s="92">
        <v>0</v>
      </c>
      <c r="BM379" s="92">
        <v>0</v>
      </c>
      <c r="BN379" s="92">
        <v>0</v>
      </c>
      <c r="BO379" s="92">
        <v>0</v>
      </c>
      <c r="BP379" s="92">
        <v>0</v>
      </c>
      <c r="BQ379" s="92">
        <v>0</v>
      </c>
      <c r="BR379" s="92">
        <v>0</v>
      </c>
      <c r="BS379" s="92">
        <v>0</v>
      </c>
      <c r="BT379" s="92">
        <v>0</v>
      </c>
      <c r="BU379" s="92">
        <v>0</v>
      </c>
      <c r="BV379" s="92">
        <v>0</v>
      </c>
      <c r="BW379" s="92">
        <v>0</v>
      </c>
      <c r="BX379" s="92">
        <v>0</v>
      </c>
      <c r="BY379" s="92">
        <v>0</v>
      </c>
      <c r="BZ379" s="92">
        <v>0</v>
      </c>
      <c r="CA379" s="92">
        <v>0</v>
      </c>
      <c r="CB379" s="92">
        <v>0</v>
      </c>
      <c r="CC379" s="92">
        <v>0</v>
      </c>
      <c r="CD379" s="92">
        <v>0</v>
      </c>
      <c r="CE379" s="92">
        <v>0</v>
      </c>
      <c r="CF379" s="92">
        <v>0</v>
      </c>
      <c r="CG379" s="93">
        <v>0</v>
      </c>
      <c r="CH379" s="80">
        <v>0</v>
      </c>
      <c r="CI379" s="80">
        <v>0</v>
      </c>
      <c r="CJ379" s="80">
        <v>0</v>
      </c>
      <c r="CK379" s="80">
        <v>0</v>
      </c>
      <c r="CL379" s="8"/>
    </row>
    <row r="380" spans="1:90" ht="15" x14ac:dyDescent="0.25">
      <c r="A380" s="55">
        <v>380</v>
      </c>
      <c r="B380" s="71"/>
      <c r="C380" s="71"/>
      <c r="D380" s="71"/>
      <c r="E380" s="71"/>
      <c r="F380" s="94"/>
      <c r="G380" s="73" t="s">
        <v>84</v>
      </c>
      <c r="H380" s="98" t="s">
        <v>222</v>
      </c>
      <c r="I380" s="71"/>
      <c r="J380" s="63">
        <v>0</v>
      </c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  <c r="AH380" s="99"/>
      <c r="AI380" s="99"/>
      <c r="AJ380" s="99"/>
      <c r="AK380" s="99"/>
      <c r="AL380" s="99"/>
      <c r="AM380" s="99"/>
      <c r="AN380" s="99"/>
      <c r="AO380" s="99"/>
      <c r="AP380" s="99"/>
      <c r="AQ380" s="99"/>
      <c r="AR380" s="99"/>
      <c r="AS380" s="99"/>
      <c r="AT380" s="99"/>
      <c r="AU380" s="99"/>
      <c r="AV380" s="99"/>
      <c r="AW380" s="99"/>
      <c r="AX380" s="99"/>
      <c r="AY380" s="99"/>
      <c r="AZ380" s="99"/>
      <c r="BA380" s="99"/>
      <c r="BB380" s="99"/>
      <c r="BC380" s="99"/>
      <c r="BD380" s="99"/>
      <c r="BE380" s="99"/>
      <c r="BF380" s="99"/>
      <c r="BG380" s="99"/>
      <c r="BH380" s="99"/>
      <c r="BI380" s="99"/>
      <c r="BJ380" s="99"/>
      <c r="BK380" s="99"/>
      <c r="BL380" s="99"/>
      <c r="BM380" s="99"/>
      <c r="BN380" s="99"/>
      <c r="BO380" s="99"/>
      <c r="BP380" s="99"/>
      <c r="BQ380" s="99"/>
      <c r="BR380" s="99"/>
      <c r="BS380" s="99"/>
      <c r="BT380" s="99"/>
      <c r="BU380" s="99"/>
      <c r="BV380" s="99"/>
      <c r="BW380" s="99"/>
      <c r="BX380" s="99"/>
      <c r="BY380" s="99"/>
      <c r="BZ380" s="99"/>
      <c r="CA380" s="99"/>
      <c r="CB380" s="99"/>
      <c r="CC380" s="99"/>
      <c r="CD380" s="99"/>
      <c r="CE380" s="99"/>
      <c r="CF380" s="99"/>
      <c r="CG380" s="100"/>
      <c r="CH380" s="77"/>
      <c r="CI380" s="77"/>
      <c r="CJ380" s="77"/>
      <c r="CK380" s="77"/>
      <c r="CL380" s="8"/>
    </row>
    <row r="381" spans="1:90" ht="15" x14ac:dyDescent="0.25">
      <c r="A381" s="55">
        <v>381</v>
      </c>
      <c r="B381" s="71"/>
      <c r="C381" s="71"/>
      <c r="D381" s="71"/>
      <c r="E381" s="71"/>
      <c r="F381" s="94"/>
      <c r="G381" s="73" t="s">
        <v>97</v>
      </c>
      <c r="H381" s="98" t="s">
        <v>223</v>
      </c>
      <c r="I381" s="71"/>
      <c r="J381" s="63">
        <v>0</v>
      </c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  <c r="AH381" s="99"/>
      <c r="AI381" s="99"/>
      <c r="AJ381" s="99"/>
      <c r="AK381" s="99"/>
      <c r="AL381" s="99"/>
      <c r="AM381" s="99"/>
      <c r="AN381" s="99"/>
      <c r="AO381" s="99"/>
      <c r="AP381" s="99"/>
      <c r="AQ381" s="99"/>
      <c r="AR381" s="99"/>
      <c r="AS381" s="99"/>
      <c r="AT381" s="99"/>
      <c r="AU381" s="99"/>
      <c r="AV381" s="99"/>
      <c r="AW381" s="99"/>
      <c r="AX381" s="99"/>
      <c r="AY381" s="99"/>
      <c r="AZ381" s="99"/>
      <c r="BA381" s="99"/>
      <c r="BB381" s="99"/>
      <c r="BC381" s="99"/>
      <c r="BD381" s="99"/>
      <c r="BE381" s="99"/>
      <c r="BF381" s="99"/>
      <c r="BG381" s="99"/>
      <c r="BH381" s="99"/>
      <c r="BI381" s="99"/>
      <c r="BJ381" s="99"/>
      <c r="BK381" s="99"/>
      <c r="BL381" s="99"/>
      <c r="BM381" s="99"/>
      <c r="BN381" s="99"/>
      <c r="BO381" s="99"/>
      <c r="BP381" s="99"/>
      <c r="BQ381" s="99"/>
      <c r="BR381" s="99"/>
      <c r="BS381" s="99"/>
      <c r="BT381" s="99"/>
      <c r="BU381" s="99"/>
      <c r="BV381" s="99"/>
      <c r="BW381" s="99"/>
      <c r="BX381" s="99"/>
      <c r="BY381" s="99"/>
      <c r="BZ381" s="99"/>
      <c r="CA381" s="99"/>
      <c r="CB381" s="99"/>
      <c r="CC381" s="99"/>
      <c r="CD381" s="99"/>
      <c r="CE381" s="99"/>
      <c r="CF381" s="99"/>
      <c r="CG381" s="100"/>
      <c r="CH381" s="77"/>
      <c r="CI381" s="77"/>
      <c r="CJ381" s="77"/>
      <c r="CK381" s="77"/>
      <c r="CL381" s="8"/>
    </row>
    <row r="382" spans="1:90" ht="15" x14ac:dyDescent="0.25">
      <c r="A382" s="55">
        <v>382</v>
      </c>
      <c r="B382" s="71"/>
      <c r="C382" s="71"/>
      <c r="D382" s="71"/>
      <c r="E382" s="71"/>
      <c r="F382" s="94"/>
      <c r="G382" s="73" t="s">
        <v>86</v>
      </c>
      <c r="H382" s="98" t="s">
        <v>224</v>
      </c>
      <c r="I382" s="71"/>
      <c r="J382" s="63">
        <v>0</v>
      </c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  <c r="AH382" s="99"/>
      <c r="AI382" s="99"/>
      <c r="AJ382" s="99"/>
      <c r="AK382" s="99"/>
      <c r="AL382" s="99"/>
      <c r="AM382" s="99"/>
      <c r="AN382" s="99"/>
      <c r="AO382" s="99"/>
      <c r="AP382" s="99"/>
      <c r="AQ382" s="99"/>
      <c r="AR382" s="99"/>
      <c r="AS382" s="99"/>
      <c r="AT382" s="99"/>
      <c r="AU382" s="99"/>
      <c r="AV382" s="99"/>
      <c r="AW382" s="99"/>
      <c r="AX382" s="99"/>
      <c r="AY382" s="99"/>
      <c r="AZ382" s="99"/>
      <c r="BA382" s="99"/>
      <c r="BB382" s="99"/>
      <c r="BC382" s="99"/>
      <c r="BD382" s="99"/>
      <c r="BE382" s="99"/>
      <c r="BF382" s="99"/>
      <c r="BG382" s="99"/>
      <c r="BH382" s="99"/>
      <c r="BI382" s="99"/>
      <c r="BJ382" s="99"/>
      <c r="BK382" s="99"/>
      <c r="BL382" s="99"/>
      <c r="BM382" s="99"/>
      <c r="BN382" s="99"/>
      <c r="BO382" s="99"/>
      <c r="BP382" s="99"/>
      <c r="BQ382" s="99"/>
      <c r="BR382" s="99"/>
      <c r="BS382" s="99"/>
      <c r="BT382" s="99"/>
      <c r="BU382" s="99"/>
      <c r="BV382" s="99"/>
      <c r="BW382" s="99"/>
      <c r="BX382" s="99"/>
      <c r="BY382" s="99"/>
      <c r="BZ382" s="99"/>
      <c r="CA382" s="99"/>
      <c r="CB382" s="99"/>
      <c r="CC382" s="99"/>
      <c r="CD382" s="99"/>
      <c r="CE382" s="99"/>
      <c r="CF382" s="99"/>
      <c r="CG382" s="100"/>
      <c r="CH382" s="77"/>
      <c r="CI382" s="77"/>
      <c r="CJ382" s="77"/>
      <c r="CK382" s="77"/>
      <c r="CL382" s="8"/>
    </row>
    <row r="383" spans="1:90" ht="15" x14ac:dyDescent="0.25">
      <c r="A383" s="55">
        <v>383</v>
      </c>
      <c r="B383" s="71"/>
      <c r="C383" s="71"/>
      <c r="D383" s="71"/>
      <c r="E383" s="71"/>
      <c r="F383" s="94"/>
      <c r="G383" s="73" t="s">
        <v>88</v>
      </c>
      <c r="H383" s="98" t="s">
        <v>225</v>
      </c>
      <c r="I383" s="71"/>
      <c r="J383" s="63">
        <v>0</v>
      </c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  <c r="AH383" s="99"/>
      <c r="AI383" s="99"/>
      <c r="AJ383" s="99"/>
      <c r="AK383" s="99"/>
      <c r="AL383" s="99"/>
      <c r="AM383" s="99"/>
      <c r="AN383" s="99"/>
      <c r="AO383" s="99"/>
      <c r="AP383" s="99"/>
      <c r="AQ383" s="99"/>
      <c r="AR383" s="99"/>
      <c r="AS383" s="99"/>
      <c r="AT383" s="99"/>
      <c r="AU383" s="99"/>
      <c r="AV383" s="99"/>
      <c r="AW383" s="99"/>
      <c r="AX383" s="99"/>
      <c r="AY383" s="99"/>
      <c r="AZ383" s="99"/>
      <c r="BA383" s="99"/>
      <c r="BB383" s="99"/>
      <c r="BC383" s="99"/>
      <c r="BD383" s="99"/>
      <c r="BE383" s="99"/>
      <c r="BF383" s="99"/>
      <c r="BG383" s="99"/>
      <c r="BH383" s="99"/>
      <c r="BI383" s="99"/>
      <c r="BJ383" s="99"/>
      <c r="BK383" s="99"/>
      <c r="BL383" s="99"/>
      <c r="BM383" s="99"/>
      <c r="BN383" s="99"/>
      <c r="BO383" s="99"/>
      <c r="BP383" s="99"/>
      <c r="BQ383" s="99"/>
      <c r="BR383" s="99"/>
      <c r="BS383" s="99"/>
      <c r="BT383" s="99"/>
      <c r="BU383" s="99"/>
      <c r="BV383" s="99"/>
      <c r="BW383" s="99"/>
      <c r="BX383" s="99"/>
      <c r="BY383" s="99"/>
      <c r="BZ383" s="99"/>
      <c r="CA383" s="99"/>
      <c r="CB383" s="99"/>
      <c r="CC383" s="99"/>
      <c r="CD383" s="99"/>
      <c r="CE383" s="99"/>
      <c r="CF383" s="99"/>
      <c r="CG383" s="100"/>
      <c r="CH383" s="77"/>
      <c r="CI383" s="77"/>
      <c r="CJ383" s="77"/>
      <c r="CK383" s="77"/>
      <c r="CL383" s="8"/>
    </row>
    <row r="384" spans="1:90" ht="15" x14ac:dyDescent="0.25">
      <c r="A384" s="55">
        <v>384</v>
      </c>
      <c r="B384" s="71"/>
      <c r="C384" s="71"/>
      <c r="D384" s="71"/>
      <c r="E384" s="71"/>
      <c r="F384" s="96"/>
      <c r="G384" s="73" t="s">
        <v>90</v>
      </c>
      <c r="H384" s="98" t="s">
        <v>226</v>
      </c>
      <c r="I384" s="73"/>
      <c r="J384" s="63">
        <v>0</v>
      </c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74"/>
      <c r="BM384" s="74"/>
      <c r="BN384" s="74"/>
      <c r="BO384" s="74"/>
      <c r="BP384" s="74"/>
      <c r="BQ384" s="74"/>
      <c r="BR384" s="74"/>
      <c r="BS384" s="74"/>
      <c r="BT384" s="74"/>
      <c r="BU384" s="74"/>
      <c r="BV384" s="74"/>
      <c r="BW384" s="74"/>
      <c r="BX384" s="74"/>
      <c r="BY384" s="74"/>
      <c r="BZ384" s="74"/>
      <c r="CA384" s="74"/>
      <c r="CB384" s="74"/>
      <c r="CC384" s="74"/>
      <c r="CD384" s="74"/>
      <c r="CE384" s="74"/>
      <c r="CF384" s="74"/>
      <c r="CG384" s="76"/>
      <c r="CH384" s="77"/>
      <c r="CI384" s="77"/>
      <c r="CJ384" s="77"/>
      <c r="CK384" s="77"/>
      <c r="CL384" s="8"/>
    </row>
    <row r="385" spans="1:96" ht="15" x14ac:dyDescent="0.25">
      <c r="A385" s="55">
        <v>385</v>
      </c>
      <c r="B385" s="71"/>
      <c r="C385" s="71"/>
      <c r="D385" s="71"/>
      <c r="E385" s="71"/>
      <c r="F385" s="96"/>
      <c r="G385" s="73" t="s">
        <v>92</v>
      </c>
      <c r="H385" s="98" t="s">
        <v>227</v>
      </c>
      <c r="I385" s="73"/>
      <c r="J385" s="63">
        <v>0</v>
      </c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74"/>
      <c r="BM385" s="74"/>
      <c r="BN385" s="74"/>
      <c r="BO385" s="74"/>
      <c r="BP385" s="74"/>
      <c r="BQ385" s="74"/>
      <c r="BR385" s="74"/>
      <c r="BS385" s="74"/>
      <c r="BT385" s="74"/>
      <c r="BU385" s="74"/>
      <c r="BV385" s="74"/>
      <c r="BW385" s="74"/>
      <c r="BX385" s="74"/>
      <c r="BY385" s="74"/>
      <c r="BZ385" s="74"/>
      <c r="CA385" s="74"/>
      <c r="CB385" s="74"/>
      <c r="CC385" s="74"/>
      <c r="CD385" s="74"/>
      <c r="CE385" s="74"/>
      <c r="CF385" s="74"/>
      <c r="CG385" s="76"/>
      <c r="CH385" s="77"/>
      <c r="CI385" s="77"/>
      <c r="CJ385" s="77"/>
      <c r="CK385" s="77"/>
      <c r="CL385" s="8"/>
    </row>
    <row r="386" spans="1:96" ht="15" x14ac:dyDescent="0.25">
      <c r="A386" s="55">
        <v>386</v>
      </c>
      <c r="B386" s="71"/>
      <c r="C386" s="71"/>
      <c r="D386" s="71"/>
      <c r="E386" s="71"/>
      <c r="F386" s="94" t="s">
        <v>118</v>
      </c>
      <c r="G386" s="95" t="s">
        <v>230</v>
      </c>
      <c r="H386" s="71"/>
      <c r="I386" s="71"/>
      <c r="J386" s="63">
        <v>0</v>
      </c>
      <c r="K386" s="92">
        <v>0</v>
      </c>
      <c r="L386" s="92">
        <v>0</v>
      </c>
      <c r="M386" s="92">
        <v>0</v>
      </c>
      <c r="N386" s="92">
        <v>0</v>
      </c>
      <c r="O386" s="92">
        <v>0</v>
      </c>
      <c r="P386" s="92">
        <v>0</v>
      </c>
      <c r="Q386" s="92">
        <v>0</v>
      </c>
      <c r="R386" s="92">
        <v>0</v>
      </c>
      <c r="S386" s="92">
        <v>0</v>
      </c>
      <c r="T386" s="92">
        <v>0</v>
      </c>
      <c r="U386" s="92">
        <v>0</v>
      </c>
      <c r="V386" s="92">
        <v>0</v>
      </c>
      <c r="W386" s="92">
        <v>0</v>
      </c>
      <c r="X386" s="92">
        <v>0</v>
      </c>
      <c r="Y386" s="92">
        <v>0</v>
      </c>
      <c r="Z386" s="92">
        <v>0</v>
      </c>
      <c r="AA386" s="92">
        <v>0</v>
      </c>
      <c r="AB386" s="92">
        <v>0</v>
      </c>
      <c r="AC386" s="92">
        <v>0</v>
      </c>
      <c r="AD386" s="92">
        <v>0</v>
      </c>
      <c r="AE386" s="92">
        <v>0</v>
      </c>
      <c r="AF386" s="92">
        <v>0</v>
      </c>
      <c r="AG386" s="92">
        <v>0</v>
      </c>
      <c r="AH386" s="92">
        <v>0</v>
      </c>
      <c r="AI386" s="92">
        <v>0</v>
      </c>
      <c r="AJ386" s="92">
        <v>0</v>
      </c>
      <c r="AK386" s="92">
        <v>0</v>
      </c>
      <c r="AL386" s="92">
        <v>0</v>
      </c>
      <c r="AM386" s="92">
        <v>0</v>
      </c>
      <c r="AN386" s="92">
        <v>0</v>
      </c>
      <c r="AO386" s="92">
        <v>0</v>
      </c>
      <c r="AP386" s="92">
        <v>0</v>
      </c>
      <c r="AQ386" s="92">
        <v>0</v>
      </c>
      <c r="AR386" s="92">
        <v>0</v>
      </c>
      <c r="AS386" s="92">
        <v>0</v>
      </c>
      <c r="AT386" s="92">
        <v>0</v>
      </c>
      <c r="AU386" s="92">
        <v>0</v>
      </c>
      <c r="AV386" s="92">
        <v>0</v>
      </c>
      <c r="AW386" s="92">
        <v>0</v>
      </c>
      <c r="AX386" s="92">
        <v>0</v>
      </c>
      <c r="AY386" s="92">
        <v>0</v>
      </c>
      <c r="AZ386" s="92">
        <v>0</v>
      </c>
      <c r="BA386" s="92">
        <v>0</v>
      </c>
      <c r="BB386" s="92">
        <v>0</v>
      </c>
      <c r="BC386" s="92">
        <v>0</v>
      </c>
      <c r="BD386" s="92">
        <v>0</v>
      </c>
      <c r="BE386" s="92">
        <v>0</v>
      </c>
      <c r="BF386" s="92">
        <v>0</v>
      </c>
      <c r="BG386" s="92">
        <v>0</v>
      </c>
      <c r="BH386" s="92">
        <v>0</v>
      </c>
      <c r="BI386" s="92">
        <v>0</v>
      </c>
      <c r="BJ386" s="92">
        <v>0</v>
      </c>
      <c r="BK386" s="92">
        <v>0</v>
      </c>
      <c r="BL386" s="92">
        <v>0</v>
      </c>
      <c r="BM386" s="92">
        <v>0</v>
      </c>
      <c r="BN386" s="92">
        <v>0</v>
      </c>
      <c r="BO386" s="92">
        <v>0</v>
      </c>
      <c r="BP386" s="92">
        <v>0</v>
      </c>
      <c r="BQ386" s="92">
        <v>0</v>
      </c>
      <c r="BR386" s="92">
        <v>0</v>
      </c>
      <c r="BS386" s="92">
        <v>0</v>
      </c>
      <c r="BT386" s="92">
        <v>0</v>
      </c>
      <c r="BU386" s="92">
        <v>0</v>
      </c>
      <c r="BV386" s="92">
        <v>0</v>
      </c>
      <c r="BW386" s="92">
        <v>0</v>
      </c>
      <c r="BX386" s="92">
        <v>0</v>
      </c>
      <c r="BY386" s="92">
        <v>0</v>
      </c>
      <c r="BZ386" s="92">
        <v>0</v>
      </c>
      <c r="CA386" s="92">
        <v>0</v>
      </c>
      <c r="CB386" s="92">
        <v>0</v>
      </c>
      <c r="CC386" s="92">
        <v>0</v>
      </c>
      <c r="CD386" s="92">
        <v>0</v>
      </c>
      <c r="CE386" s="92">
        <v>0</v>
      </c>
      <c r="CF386" s="92">
        <v>0</v>
      </c>
      <c r="CG386" s="93">
        <v>0</v>
      </c>
      <c r="CH386" s="80">
        <v>0</v>
      </c>
      <c r="CI386" s="80">
        <v>0</v>
      </c>
      <c r="CJ386" s="80">
        <v>0</v>
      </c>
      <c r="CK386" s="80">
        <v>0</v>
      </c>
      <c r="CL386" s="8"/>
    </row>
    <row r="387" spans="1:96" ht="15" x14ac:dyDescent="0.25">
      <c r="A387" s="55">
        <v>387</v>
      </c>
      <c r="B387" s="71"/>
      <c r="C387" s="71"/>
      <c r="D387" s="71"/>
      <c r="E387" s="71"/>
      <c r="F387" s="94"/>
      <c r="G387" s="73" t="s">
        <v>84</v>
      </c>
      <c r="H387" s="98" t="s">
        <v>231</v>
      </c>
      <c r="I387" s="71"/>
      <c r="J387" s="63">
        <v>0</v>
      </c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  <c r="AH387" s="99"/>
      <c r="AI387" s="99"/>
      <c r="AJ387" s="99"/>
      <c r="AK387" s="99"/>
      <c r="AL387" s="99"/>
      <c r="AM387" s="99"/>
      <c r="AN387" s="99"/>
      <c r="AO387" s="99"/>
      <c r="AP387" s="99"/>
      <c r="AQ387" s="99"/>
      <c r="AR387" s="99"/>
      <c r="AS387" s="99"/>
      <c r="AT387" s="99"/>
      <c r="AU387" s="99"/>
      <c r="AV387" s="99"/>
      <c r="AW387" s="99"/>
      <c r="AX387" s="99"/>
      <c r="AY387" s="99"/>
      <c r="AZ387" s="99"/>
      <c r="BA387" s="99"/>
      <c r="BB387" s="99"/>
      <c r="BC387" s="99"/>
      <c r="BD387" s="99"/>
      <c r="BE387" s="99"/>
      <c r="BF387" s="99"/>
      <c r="BG387" s="99"/>
      <c r="BH387" s="99"/>
      <c r="BI387" s="99"/>
      <c r="BJ387" s="99"/>
      <c r="BK387" s="99"/>
      <c r="BL387" s="99"/>
      <c r="BM387" s="99"/>
      <c r="BN387" s="99"/>
      <c r="BO387" s="99"/>
      <c r="BP387" s="99"/>
      <c r="BQ387" s="99"/>
      <c r="BR387" s="99"/>
      <c r="BS387" s="99"/>
      <c r="BT387" s="99"/>
      <c r="BU387" s="99"/>
      <c r="BV387" s="99"/>
      <c r="BW387" s="99"/>
      <c r="BX387" s="99"/>
      <c r="BY387" s="99"/>
      <c r="BZ387" s="99"/>
      <c r="CA387" s="99"/>
      <c r="CB387" s="99"/>
      <c r="CC387" s="99"/>
      <c r="CD387" s="99"/>
      <c r="CE387" s="99"/>
      <c r="CF387" s="99"/>
      <c r="CG387" s="100"/>
      <c r="CH387" s="77"/>
      <c r="CI387" s="77"/>
      <c r="CJ387" s="77"/>
      <c r="CK387" s="77"/>
      <c r="CL387" s="8"/>
    </row>
    <row r="388" spans="1:96" ht="15" x14ac:dyDescent="0.25">
      <c r="A388" s="55">
        <v>388</v>
      </c>
      <c r="B388" s="71"/>
      <c r="C388" s="71"/>
      <c r="D388" s="71"/>
      <c r="E388" s="71"/>
      <c r="F388" s="94"/>
      <c r="G388" s="73" t="s">
        <v>97</v>
      </c>
      <c r="H388" s="98" t="s">
        <v>232</v>
      </c>
      <c r="I388" s="71"/>
      <c r="J388" s="63">
        <v>0</v>
      </c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  <c r="AH388" s="99"/>
      <c r="AI388" s="99"/>
      <c r="AJ388" s="99"/>
      <c r="AK388" s="99"/>
      <c r="AL388" s="99"/>
      <c r="AM388" s="99"/>
      <c r="AN388" s="99"/>
      <c r="AO388" s="99"/>
      <c r="AP388" s="99"/>
      <c r="AQ388" s="99"/>
      <c r="AR388" s="99"/>
      <c r="AS388" s="99"/>
      <c r="AT388" s="99"/>
      <c r="AU388" s="99"/>
      <c r="AV388" s="99"/>
      <c r="AW388" s="99"/>
      <c r="AX388" s="99"/>
      <c r="AY388" s="99"/>
      <c r="AZ388" s="99"/>
      <c r="BA388" s="99"/>
      <c r="BB388" s="99"/>
      <c r="BC388" s="99"/>
      <c r="BD388" s="99"/>
      <c r="BE388" s="99"/>
      <c r="BF388" s="99"/>
      <c r="BG388" s="99"/>
      <c r="BH388" s="99"/>
      <c r="BI388" s="99"/>
      <c r="BJ388" s="99"/>
      <c r="BK388" s="99"/>
      <c r="BL388" s="99"/>
      <c r="BM388" s="99"/>
      <c r="BN388" s="99"/>
      <c r="BO388" s="99"/>
      <c r="BP388" s="99"/>
      <c r="BQ388" s="99"/>
      <c r="BR388" s="99"/>
      <c r="BS388" s="99"/>
      <c r="BT388" s="99"/>
      <c r="BU388" s="99"/>
      <c r="BV388" s="99"/>
      <c r="BW388" s="99"/>
      <c r="BX388" s="99"/>
      <c r="BY388" s="99"/>
      <c r="BZ388" s="99"/>
      <c r="CA388" s="99"/>
      <c r="CB388" s="99"/>
      <c r="CC388" s="99"/>
      <c r="CD388" s="99"/>
      <c r="CE388" s="99"/>
      <c r="CF388" s="99"/>
      <c r="CG388" s="100"/>
      <c r="CH388" s="77"/>
      <c r="CI388" s="77"/>
      <c r="CJ388" s="77"/>
      <c r="CK388" s="77"/>
      <c r="CL388" s="8"/>
    </row>
    <row r="389" spans="1:96" ht="15" x14ac:dyDescent="0.25">
      <c r="A389" s="55">
        <v>389</v>
      </c>
      <c r="B389" s="71"/>
      <c r="C389" s="71"/>
      <c r="D389" s="71"/>
      <c r="E389" s="71"/>
      <c r="F389" s="94"/>
      <c r="G389" s="73" t="s">
        <v>86</v>
      </c>
      <c r="H389" s="98" t="s">
        <v>233</v>
      </c>
      <c r="I389" s="71"/>
      <c r="J389" s="63">
        <v>0</v>
      </c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  <c r="AH389" s="99"/>
      <c r="AI389" s="99"/>
      <c r="AJ389" s="99"/>
      <c r="AK389" s="99"/>
      <c r="AL389" s="99"/>
      <c r="AM389" s="99"/>
      <c r="AN389" s="99"/>
      <c r="AO389" s="99"/>
      <c r="AP389" s="99"/>
      <c r="AQ389" s="99"/>
      <c r="AR389" s="99"/>
      <c r="AS389" s="99"/>
      <c r="AT389" s="99"/>
      <c r="AU389" s="99"/>
      <c r="AV389" s="99"/>
      <c r="AW389" s="99"/>
      <c r="AX389" s="99"/>
      <c r="AY389" s="99"/>
      <c r="AZ389" s="99"/>
      <c r="BA389" s="99"/>
      <c r="BB389" s="99"/>
      <c r="BC389" s="99"/>
      <c r="BD389" s="99"/>
      <c r="BE389" s="99"/>
      <c r="BF389" s="99"/>
      <c r="BG389" s="99"/>
      <c r="BH389" s="99"/>
      <c r="BI389" s="99"/>
      <c r="BJ389" s="99"/>
      <c r="BK389" s="99"/>
      <c r="BL389" s="99"/>
      <c r="BM389" s="99"/>
      <c r="BN389" s="99"/>
      <c r="BO389" s="99"/>
      <c r="BP389" s="99"/>
      <c r="BQ389" s="99"/>
      <c r="BR389" s="99"/>
      <c r="BS389" s="99"/>
      <c r="BT389" s="99"/>
      <c r="BU389" s="99"/>
      <c r="BV389" s="99"/>
      <c r="BW389" s="99"/>
      <c r="BX389" s="99"/>
      <c r="BY389" s="99"/>
      <c r="BZ389" s="99"/>
      <c r="CA389" s="99"/>
      <c r="CB389" s="99"/>
      <c r="CC389" s="99"/>
      <c r="CD389" s="99"/>
      <c r="CE389" s="99"/>
      <c r="CF389" s="99"/>
      <c r="CG389" s="100"/>
      <c r="CH389" s="77"/>
      <c r="CI389" s="77"/>
      <c r="CJ389" s="77"/>
      <c r="CK389" s="77"/>
      <c r="CL389" s="8"/>
    </row>
    <row r="390" spans="1:96" ht="15" x14ac:dyDescent="0.25">
      <c r="A390" s="55">
        <v>390</v>
      </c>
      <c r="B390" s="71"/>
      <c r="C390" s="71"/>
      <c r="D390" s="71"/>
      <c r="E390" s="71"/>
      <c r="F390" s="94"/>
      <c r="G390" s="73" t="s">
        <v>88</v>
      </c>
      <c r="H390" s="98" t="s">
        <v>234</v>
      </c>
      <c r="I390" s="71"/>
      <c r="J390" s="63">
        <v>0</v>
      </c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  <c r="AH390" s="99"/>
      <c r="AI390" s="99"/>
      <c r="AJ390" s="99"/>
      <c r="AK390" s="99"/>
      <c r="AL390" s="99"/>
      <c r="AM390" s="99"/>
      <c r="AN390" s="99"/>
      <c r="AO390" s="99"/>
      <c r="AP390" s="99"/>
      <c r="AQ390" s="99"/>
      <c r="AR390" s="99"/>
      <c r="AS390" s="99"/>
      <c r="AT390" s="99"/>
      <c r="AU390" s="99"/>
      <c r="AV390" s="99"/>
      <c r="AW390" s="99"/>
      <c r="AX390" s="99"/>
      <c r="AY390" s="99"/>
      <c r="AZ390" s="99"/>
      <c r="BA390" s="99"/>
      <c r="BB390" s="99"/>
      <c r="BC390" s="99"/>
      <c r="BD390" s="99"/>
      <c r="BE390" s="99"/>
      <c r="BF390" s="99"/>
      <c r="BG390" s="99"/>
      <c r="BH390" s="99"/>
      <c r="BI390" s="99"/>
      <c r="BJ390" s="99"/>
      <c r="BK390" s="99"/>
      <c r="BL390" s="99"/>
      <c r="BM390" s="99"/>
      <c r="BN390" s="99"/>
      <c r="BO390" s="99"/>
      <c r="BP390" s="99"/>
      <c r="BQ390" s="99"/>
      <c r="BR390" s="99"/>
      <c r="BS390" s="99"/>
      <c r="BT390" s="99"/>
      <c r="BU390" s="99"/>
      <c r="BV390" s="99"/>
      <c r="BW390" s="99"/>
      <c r="BX390" s="99"/>
      <c r="BY390" s="99"/>
      <c r="BZ390" s="99"/>
      <c r="CA390" s="99"/>
      <c r="CB390" s="99"/>
      <c r="CC390" s="99"/>
      <c r="CD390" s="99"/>
      <c r="CE390" s="99"/>
      <c r="CF390" s="99"/>
      <c r="CG390" s="100"/>
      <c r="CH390" s="77"/>
      <c r="CI390" s="77"/>
      <c r="CJ390" s="77"/>
      <c r="CK390" s="77"/>
      <c r="CL390" s="8"/>
    </row>
    <row r="391" spans="1:96" s="103" customFormat="1" ht="15" x14ac:dyDescent="0.25">
      <c r="A391" s="81">
        <v>391</v>
      </c>
      <c r="B391" s="82"/>
      <c r="C391" s="82"/>
      <c r="D391" s="82"/>
      <c r="E391" s="82"/>
      <c r="F391" s="82"/>
      <c r="G391" s="82"/>
      <c r="H391" s="82"/>
      <c r="I391" s="83"/>
      <c r="J391" s="84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6"/>
      <c r="CH391" s="87"/>
      <c r="CI391" s="87"/>
      <c r="CJ391" s="87"/>
      <c r="CK391" s="87"/>
      <c r="CL391" s="8"/>
      <c r="CM391" s="9"/>
      <c r="CN391" s="9"/>
      <c r="CO391" s="9"/>
      <c r="CP391"/>
      <c r="CQ391"/>
      <c r="CR391"/>
    </row>
    <row r="392" spans="1:96" ht="16.5" x14ac:dyDescent="0.3">
      <c r="A392" s="55">
        <v>392</v>
      </c>
      <c r="B392" s="56"/>
      <c r="C392" s="56" t="s">
        <v>235</v>
      </c>
      <c r="D392" s="68" t="s">
        <v>236</v>
      </c>
      <c r="E392" s="56"/>
      <c r="F392" s="57"/>
      <c r="G392" s="56"/>
      <c r="H392" s="56"/>
      <c r="I392" s="56"/>
      <c r="J392" s="63">
        <v>446755.63000000006</v>
      </c>
      <c r="K392" s="64">
        <v>0</v>
      </c>
      <c r="L392" s="64">
        <v>0</v>
      </c>
      <c r="M392" s="64">
        <v>8623.68</v>
      </c>
      <c r="N392" s="64">
        <v>0</v>
      </c>
      <c r="O392" s="64">
        <v>2339.2600000000002</v>
      </c>
      <c r="P392" s="64">
        <v>4489.6699999999992</v>
      </c>
      <c r="Q392" s="64">
        <v>107469.07</v>
      </c>
      <c r="R392" s="64">
        <v>3127.8</v>
      </c>
      <c r="S392" s="64">
        <v>4952.01</v>
      </c>
      <c r="T392" s="64">
        <v>0</v>
      </c>
      <c r="U392" s="64">
        <v>88359.29</v>
      </c>
      <c r="V392" s="64">
        <v>0</v>
      </c>
      <c r="W392" s="64">
        <v>0</v>
      </c>
      <c r="X392" s="64">
        <v>3345.63</v>
      </c>
      <c r="Y392" s="64">
        <v>2448.34</v>
      </c>
      <c r="Z392" s="64">
        <v>0</v>
      </c>
      <c r="AA392" s="64">
        <v>87976.57</v>
      </c>
      <c r="AB392" s="64">
        <v>5549.61</v>
      </c>
      <c r="AC392" s="64">
        <v>0</v>
      </c>
      <c r="AD392" s="64">
        <v>65817.850000000006</v>
      </c>
      <c r="AE392" s="64">
        <v>2425.0299999999997</v>
      </c>
      <c r="AF392" s="64">
        <v>1692.25</v>
      </c>
      <c r="AG392" s="64">
        <v>1561.1999999999998</v>
      </c>
      <c r="AH392" s="64">
        <v>2727.24</v>
      </c>
      <c r="AI392" s="64">
        <v>0</v>
      </c>
      <c r="AJ392" s="64">
        <v>1168.9000000000001</v>
      </c>
      <c r="AK392" s="64">
        <v>52238.239999999998</v>
      </c>
      <c r="AL392" s="64">
        <v>0</v>
      </c>
      <c r="AM392" s="64">
        <v>0</v>
      </c>
      <c r="AN392" s="64">
        <v>0</v>
      </c>
      <c r="AO392" s="64">
        <v>0</v>
      </c>
      <c r="AP392" s="64">
        <v>443.99</v>
      </c>
      <c r="AQ392" s="64">
        <v>0</v>
      </c>
      <c r="AR392" s="64">
        <v>0</v>
      </c>
      <c r="AS392" s="64">
        <v>0</v>
      </c>
      <c r="AT392" s="64">
        <v>0</v>
      </c>
      <c r="AU392" s="64">
        <v>0</v>
      </c>
      <c r="AV392" s="64">
        <v>0</v>
      </c>
      <c r="AW392" s="64">
        <v>0</v>
      </c>
      <c r="AX392" s="64">
        <v>0</v>
      </c>
      <c r="AY392" s="64">
        <v>0</v>
      </c>
      <c r="AZ392" s="64">
        <v>0</v>
      </c>
      <c r="BA392" s="64">
        <v>0</v>
      </c>
      <c r="BB392" s="64">
        <v>0</v>
      </c>
      <c r="BC392" s="64">
        <v>0</v>
      </c>
      <c r="BD392" s="64">
        <v>0</v>
      </c>
      <c r="BE392" s="64">
        <v>0</v>
      </c>
      <c r="BF392" s="64">
        <v>0</v>
      </c>
      <c r="BG392" s="64">
        <v>0</v>
      </c>
      <c r="BH392" s="64">
        <v>0</v>
      </c>
      <c r="BI392" s="64">
        <v>0</v>
      </c>
      <c r="BJ392" s="64">
        <v>0</v>
      </c>
      <c r="BK392" s="64">
        <v>0</v>
      </c>
      <c r="BL392" s="64">
        <v>0</v>
      </c>
      <c r="BM392" s="64">
        <v>0</v>
      </c>
      <c r="BN392" s="64">
        <v>0</v>
      </c>
      <c r="BO392" s="64">
        <v>0</v>
      </c>
      <c r="BP392" s="64">
        <v>0</v>
      </c>
      <c r="BQ392" s="64">
        <v>0</v>
      </c>
      <c r="BR392" s="64">
        <v>0</v>
      </c>
      <c r="BS392" s="64">
        <v>0</v>
      </c>
      <c r="BT392" s="64">
        <v>0</v>
      </c>
      <c r="BU392" s="64">
        <v>0</v>
      </c>
      <c r="BV392" s="64">
        <v>0</v>
      </c>
      <c r="BW392" s="64">
        <v>0</v>
      </c>
      <c r="BX392" s="64">
        <v>0</v>
      </c>
      <c r="BY392" s="64">
        <v>0</v>
      </c>
      <c r="BZ392" s="64">
        <v>0</v>
      </c>
      <c r="CA392" s="64">
        <v>0</v>
      </c>
      <c r="CB392" s="64">
        <v>0</v>
      </c>
      <c r="CC392" s="64">
        <v>0</v>
      </c>
      <c r="CD392" s="64">
        <v>0</v>
      </c>
      <c r="CE392" s="64">
        <v>0</v>
      </c>
      <c r="CF392" s="64">
        <v>0</v>
      </c>
      <c r="CG392" s="65">
        <v>0</v>
      </c>
      <c r="CH392" s="64">
        <v>0</v>
      </c>
      <c r="CI392" s="64">
        <v>0</v>
      </c>
      <c r="CJ392" s="64">
        <v>0</v>
      </c>
      <c r="CK392" s="64">
        <v>0</v>
      </c>
      <c r="CL392" s="8"/>
    </row>
    <row r="393" spans="1:96" ht="14.1" customHeight="1" x14ac:dyDescent="0.25">
      <c r="A393" s="55">
        <v>393</v>
      </c>
      <c r="B393" s="71"/>
      <c r="C393" s="71"/>
      <c r="D393" s="71" t="s">
        <v>237</v>
      </c>
      <c r="E393" s="102" t="s">
        <v>61</v>
      </c>
      <c r="F393" s="94"/>
      <c r="G393" s="71"/>
      <c r="H393" s="71"/>
      <c r="I393" s="71"/>
      <c r="J393" s="63">
        <v>446755.63000000006</v>
      </c>
      <c r="K393" s="116">
        <v>0</v>
      </c>
      <c r="L393" s="116">
        <v>0</v>
      </c>
      <c r="M393" s="116">
        <v>8623.68</v>
      </c>
      <c r="N393" s="116">
        <v>0</v>
      </c>
      <c r="O393" s="116">
        <v>2339.2600000000002</v>
      </c>
      <c r="P393" s="116">
        <v>4489.6699999999992</v>
      </c>
      <c r="Q393" s="116">
        <v>107469.07</v>
      </c>
      <c r="R393" s="116">
        <v>3127.8</v>
      </c>
      <c r="S393" s="116">
        <v>4952.01</v>
      </c>
      <c r="T393" s="116">
        <v>0</v>
      </c>
      <c r="U393" s="116">
        <v>88359.29</v>
      </c>
      <c r="V393" s="116">
        <v>0</v>
      </c>
      <c r="W393" s="116">
        <v>0</v>
      </c>
      <c r="X393" s="116">
        <v>3345.63</v>
      </c>
      <c r="Y393" s="116">
        <v>2448.34</v>
      </c>
      <c r="Z393" s="116">
        <v>0</v>
      </c>
      <c r="AA393" s="116">
        <v>87976.57</v>
      </c>
      <c r="AB393" s="116">
        <v>5549.61</v>
      </c>
      <c r="AC393" s="116">
        <v>0</v>
      </c>
      <c r="AD393" s="116">
        <v>65817.850000000006</v>
      </c>
      <c r="AE393" s="116">
        <v>2425.0299999999997</v>
      </c>
      <c r="AF393" s="116">
        <v>1692.25</v>
      </c>
      <c r="AG393" s="116">
        <v>1561.1999999999998</v>
      </c>
      <c r="AH393" s="116">
        <v>2727.24</v>
      </c>
      <c r="AI393" s="116">
        <v>0</v>
      </c>
      <c r="AJ393" s="116">
        <v>1168.9000000000001</v>
      </c>
      <c r="AK393" s="116">
        <v>52238.239999999998</v>
      </c>
      <c r="AL393" s="116">
        <v>0</v>
      </c>
      <c r="AM393" s="116">
        <v>0</v>
      </c>
      <c r="AN393" s="116">
        <v>0</v>
      </c>
      <c r="AO393" s="116">
        <v>0</v>
      </c>
      <c r="AP393" s="116">
        <v>443.99</v>
      </c>
      <c r="AQ393" s="116">
        <v>0</v>
      </c>
      <c r="AR393" s="116">
        <v>0</v>
      </c>
      <c r="AS393" s="116">
        <v>0</v>
      </c>
      <c r="AT393" s="116">
        <v>0</v>
      </c>
      <c r="AU393" s="116">
        <v>0</v>
      </c>
      <c r="AV393" s="116">
        <v>0</v>
      </c>
      <c r="AW393" s="116">
        <v>0</v>
      </c>
      <c r="AX393" s="116">
        <v>0</v>
      </c>
      <c r="AY393" s="116">
        <v>0</v>
      </c>
      <c r="AZ393" s="116">
        <v>0</v>
      </c>
      <c r="BA393" s="116">
        <v>0</v>
      </c>
      <c r="BB393" s="116">
        <v>0</v>
      </c>
      <c r="BC393" s="116">
        <v>0</v>
      </c>
      <c r="BD393" s="116">
        <v>0</v>
      </c>
      <c r="BE393" s="116">
        <v>0</v>
      </c>
      <c r="BF393" s="116">
        <v>0</v>
      </c>
      <c r="BG393" s="116">
        <v>0</v>
      </c>
      <c r="BH393" s="116">
        <v>0</v>
      </c>
      <c r="BI393" s="116">
        <v>0</v>
      </c>
      <c r="BJ393" s="116">
        <v>0</v>
      </c>
      <c r="BK393" s="116">
        <v>0</v>
      </c>
      <c r="BL393" s="116">
        <v>0</v>
      </c>
      <c r="BM393" s="116">
        <v>0</v>
      </c>
      <c r="BN393" s="116">
        <v>0</v>
      </c>
      <c r="BO393" s="116">
        <v>0</v>
      </c>
      <c r="BP393" s="116">
        <v>0</v>
      </c>
      <c r="BQ393" s="116">
        <v>0</v>
      </c>
      <c r="BR393" s="116">
        <v>0</v>
      </c>
      <c r="BS393" s="116">
        <v>0</v>
      </c>
      <c r="BT393" s="116">
        <v>0</v>
      </c>
      <c r="BU393" s="116">
        <v>0</v>
      </c>
      <c r="BV393" s="116">
        <v>0</v>
      </c>
      <c r="BW393" s="116">
        <v>0</v>
      </c>
      <c r="BX393" s="116">
        <v>0</v>
      </c>
      <c r="BY393" s="116">
        <v>0</v>
      </c>
      <c r="BZ393" s="116">
        <v>0</v>
      </c>
      <c r="CA393" s="116">
        <v>0</v>
      </c>
      <c r="CB393" s="116">
        <v>0</v>
      </c>
      <c r="CC393" s="116">
        <v>0</v>
      </c>
      <c r="CD393" s="116">
        <v>0</v>
      </c>
      <c r="CE393" s="116">
        <v>0</v>
      </c>
      <c r="CF393" s="116">
        <v>0</v>
      </c>
      <c r="CG393" s="117">
        <v>0</v>
      </c>
      <c r="CH393" s="116">
        <v>0</v>
      </c>
      <c r="CI393" s="116">
        <v>0</v>
      </c>
      <c r="CJ393" s="116">
        <v>0</v>
      </c>
      <c r="CK393" s="116">
        <v>0</v>
      </c>
      <c r="CL393" s="8"/>
    </row>
    <row r="394" spans="1:96" ht="14.1" customHeight="1" x14ac:dyDescent="0.25">
      <c r="A394" s="55">
        <v>394</v>
      </c>
      <c r="B394" s="73"/>
      <c r="C394" s="73"/>
      <c r="D394" s="118"/>
      <c r="E394" s="73" t="s">
        <v>62</v>
      </c>
      <c r="F394" s="119" t="s">
        <v>238</v>
      </c>
      <c r="G394" s="73"/>
      <c r="H394" s="73"/>
      <c r="I394" s="73"/>
      <c r="J394" s="63">
        <v>381293.82</v>
      </c>
      <c r="K394" s="74"/>
      <c r="L394" s="74"/>
      <c r="M394" s="74">
        <v>176.59</v>
      </c>
      <c r="N394" s="74"/>
      <c r="O394" s="74">
        <v>2339.2600000000002</v>
      </c>
      <c r="P394" s="74"/>
      <c r="Q394" s="74">
        <v>66639.33</v>
      </c>
      <c r="R394" s="74">
        <v>3127.8</v>
      </c>
      <c r="S394" s="74">
        <v>4952.01</v>
      </c>
      <c r="T394" s="74"/>
      <c r="U394" s="74">
        <v>88359.29</v>
      </c>
      <c r="V394" s="74"/>
      <c r="W394" s="74"/>
      <c r="X394" s="74"/>
      <c r="Y394" s="74">
        <v>2448.34</v>
      </c>
      <c r="Z394" s="74"/>
      <c r="AA394" s="74">
        <v>87976.57</v>
      </c>
      <c r="AB394" s="74">
        <v>5549.61</v>
      </c>
      <c r="AC394" s="74"/>
      <c r="AD394" s="74">
        <v>65817.850000000006</v>
      </c>
      <c r="AE394" s="74">
        <v>154.88999999999999</v>
      </c>
      <c r="AF394" s="74">
        <v>69.349999999999994</v>
      </c>
      <c r="AG394" s="74">
        <v>275.79000000000002</v>
      </c>
      <c r="AH394" s="74"/>
      <c r="AI394" s="74"/>
      <c r="AJ394" s="74">
        <v>1168.9000000000001</v>
      </c>
      <c r="AK394" s="74">
        <v>52238.239999999998</v>
      </c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74"/>
      <c r="BM394" s="74"/>
      <c r="BN394" s="74"/>
      <c r="BO394" s="74"/>
      <c r="BP394" s="74"/>
      <c r="BQ394" s="74"/>
      <c r="BR394" s="74"/>
      <c r="BS394" s="74"/>
      <c r="BT394" s="74"/>
      <c r="BU394" s="74"/>
      <c r="BV394" s="74"/>
      <c r="BW394" s="74"/>
      <c r="BX394" s="74"/>
      <c r="BY394" s="74"/>
      <c r="BZ394" s="74"/>
      <c r="CA394" s="74"/>
      <c r="CB394" s="74"/>
      <c r="CC394" s="74"/>
      <c r="CD394" s="74"/>
      <c r="CE394" s="74"/>
      <c r="CF394" s="74"/>
      <c r="CG394" s="76"/>
      <c r="CH394" s="77"/>
      <c r="CI394" s="77"/>
      <c r="CJ394" s="77"/>
      <c r="CK394" s="77"/>
      <c r="CL394" s="8"/>
    </row>
    <row r="395" spans="1:96" ht="14.1" customHeight="1" x14ac:dyDescent="0.25">
      <c r="A395" s="55">
        <v>395</v>
      </c>
      <c r="B395" s="73"/>
      <c r="C395" s="73"/>
      <c r="D395" s="73"/>
      <c r="E395" s="73" t="s">
        <v>64</v>
      </c>
      <c r="F395" s="119" t="s">
        <v>239</v>
      </c>
      <c r="G395" s="73"/>
      <c r="H395" s="73"/>
      <c r="I395" s="73"/>
      <c r="J395" s="63">
        <v>0</v>
      </c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74"/>
      <c r="BM395" s="74"/>
      <c r="BN395" s="74"/>
      <c r="BO395" s="74"/>
      <c r="BP395" s="74"/>
      <c r="BQ395" s="74"/>
      <c r="BR395" s="74"/>
      <c r="BS395" s="74"/>
      <c r="BT395" s="74"/>
      <c r="BU395" s="74"/>
      <c r="BV395" s="74"/>
      <c r="BW395" s="74"/>
      <c r="BX395" s="74"/>
      <c r="BY395" s="74"/>
      <c r="BZ395" s="74"/>
      <c r="CA395" s="74"/>
      <c r="CB395" s="74"/>
      <c r="CC395" s="74"/>
      <c r="CD395" s="74"/>
      <c r="CE395" s="74"/>
      <c r="CF395" s="74"/>
      <c r="CG395" s="76"/>
      <c r="CH395" s="77"/>
      <c r="CI395" s="77"/>
      <c r="CJ395" s="77"/>
      <c r="CK395" s="77"/>
      <c r="CL395" s="8"/>
    </row>
    <row r="396" spans="1:96" s="62" customFormat="1" ht="14.1" customHeight="1" x14ac:dyDescent="0.25">
      <c r="A396" s="55">
        <v>396</v>
      </c>
      <c r="B396" s="73"/>
      <c r="C396" s="73"/>
      <c r="D396" s="73"/>
      <c r="E396" s="73" t="s">
        <v>66</v>
      </c>
      <c r="F396" s="119" t="s">
        <v>240</v>
      </c>
      <c r="G396" s="73"/>
      <c r="H396" s="73"/>
      <c r="I396" s="73"/>
      <c r="J396" s="63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  <c r="AF396" s="78">
        <v>0</v>
      </c>
      <c r="AG396" s="78">
        <v>0</v>
      </c>
      <c r="AH396" s="78">
        <v>0</v>
      </c>
      <c r="AI396" s="78">
        <v>0</v>
      </c>
      <c r="AJ396" s="78">
        <v>0</v>
      </c>
      <c r="AK396" s="78">
        <v>0</v>
      </c>
      <c r="AL396" s="78">
        <v>0</v>
      </c>
      <c r="AM396" s="78">
        <v>0</v>
      </c>
      <c r="AN396" s="78">
        <v>0</v>
      </c>
      <c r="AO396" s="78">
        <v>0</v>
      </c>
      <c r="AP396" s="78">
        <v>0</v>
      </c>
      <c r="AQ396" s="78">
        <v>0</v>
      </c>
      <c r="AR396" s="78">
        <v>0</v>
      </c>
      <c r="AS396" s="78">
        <v>0</v>
      </c>
      <c r="AT396" s="78">
        <v>0</v>
      </c>
      <c r="AU396" s="78">
        <v>0</v>
      </c>
      <c r="AV396" s="78">
        <v>0</v>
      </c>
      <c r="AW396" s="78">
        <v>0</v>
      </c>
      <c r="AX396" s="78">
        <v>0</v>
      </c>
      <c r="AY396" s="78">
        <v>0</v>
      </c>
      <c r="AZ396" s="78">
        <v>0</v>
      </c>
      <c r="BA396" s="78">
        <v>0</v>
      </c>
      <c r="BB396" s="78">
        <v>0</v>
      </c>
      <c r="BC396" s="78">
        <v>0</v>
      </c>
      <c r="BD396" s="78">
        <v>0</v>
      </c>
      <c r="BE396" s="78">
        <v>0</v>
      </c>
      <c r="BF396" s="78">
        <v>0</v>
      </c>
      <c r="BG396" s="78">
        <v>0</v>
      </c>
      <c r="BH396" s="78">
        <v>0</v>
      </c>
      <c r="BI396" s="78">
        <v>0</v>
      </c>
      <c r="BJ396" s="78">
        <v>0</v>
      </c>
      <c r="BK396" s="78">
        <v>0</v>
      </c>
      <c r="BL396" s="78">
        <v>0</v>
      </c>
      <c r="BM396" s="78">
        <v>0</v>
      </c>
      <c r="BN396" s="78">
        <v>0</v>
      </c>
      <c r="BO396" s="78">
        <v>0</v>
      </c>
      <c r="BP396" s="78">
        <v>0</v>
      </c>
      <c r="BQ396" s="78">
        <v>0</v>
      </c>
      <c r="BR396" s="78">
        <v>0</v>
      </c>
      <c r="BS396" s="78">
        <v>0</v>
      </c>
      <c r="BT396" s="78">
        <v>0</v>
      </c>
      <c r="BU396" s="78">
        <v>0</v>
      </c>
      <c r="BV396" s="78">
        <v>0</v>
      </c>
      <c r="BW396" s="78">
        <v>0</v>
      </c>
      <c r="BX396" s="78">
        <v>0</v>
      </c>
      <c r="BY396" s="78">
        <v>0</v>
      </c>
      <c r="BZ396" s="78">
        <v>0</v>
      </c>
      <c r="CA396" s="78">
        <v>0</v>
      </c>
      <c r="CB396" s="78">
        <v>0</v>
      </c>
      <c r="CC396" s="78">
        <v>0</v>
      </c>
      <c r="CD396" s="78">
        <v>0</v>
      </c>
      <c r="CE396" s="78">
        <v>0</v>
      </c>
      <c r="CF396" s="78">
        <v>0</v>
      </c>
      <c r="CG396" s="79">
        <v>0</v>
      </c>
      <c r="CH396" s="80">
        <v>0</v>
      </c>
      <c r="CI396" s="80">
        <v>0</v>
      </c>
      <c r="CJ396" s="80">
        <v>0</v>
      </c>
      <c r="CK396" s="80">
        <v>0</v>
      </c>
      <c r="CL396" s="61"/>
      <c r="CM396" s="9"/>
      <c r="CN396" s="9"/>
      <c r="CO396" s="9"/>
      <c r="CP396"/>
      <c r="CQ396"/>
      <c r="CR396"/>
    </row>
    <row r="397" spans="1:96" ht="14.1" customHeight="1" x14ac:dyDescent="0.25">
      <c r="A397" s="55">
        <v>397</v>
      </c>
      <c r="B397" s="73"/>
      <c r="C397" s="73"/>
      <c r="D397" s="73"/>
      <c r="E397" s="73"/>
      <c r="F397" s="96" t="s">
        <v>82</v>
      </c>
      <c r="G397" s="98" t="s">
        <v>102</v>
      </c>
      <c r="H397" s="73"/>
      <c r="I397" s="73"/>
      <c r="J397" s="63">
        <v>0</v>
      </c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  <c r="CE397" s="74"/>
      <c r="CF397" s="74"/>
      <c r="CG397" s="76"/>
      <c r="CH397" s="77"/>
      <c r="CI397" s="77"/>
      <c r="CJ397" s="77"/>
      <c r="CK397" s="77"/>
      <c r="CL397" s="8"/>
    </row>
    <row r="398" spans="1:96" ht="14.1" customHeight="1" x14ac:dyDescent="0.25">
      <c r="A398" s="55">
        <v>398</v>
      </c>
      <c r="B398" s="73"/>
      <c r="C398" s="73"/>
      <c r="D398" s="73"/>
      <c r="E398" s="73"/>
      <c r="F398" s="96" t="s">
        <v>94</v>
      </c>
      <c r="G398" s="98" t="s">
        <v>109</v>
      </c>
      <c r="H398" s="73"/>
      <c r="I398" s="73"/>
      <c r="J398" s="63">
        <v>0</v>
      </c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74"/>
      <c r="BM398" s="74"/>
      <c r="BN398" s="74"/>
      <c r="BO398" s="74"/>
      <c r="BP398" s="74"/>
      <c r="BQ398" s="74"/>
      <c r="BR398" s="74"/>
      <c r="BS398" s="74"/>
      <c r="BT398" s="74"/>
      <c r="BU398" s="74"/>
      <c r="BV398" s="74"/>
      <c r="BW398" s="74"/>
      <c r="BX398" s="74"/>
      <c r="BY398" s="74"/>
      <c r="BZ398" s="74"/>
      <c r="CA398" s="74"/>
      <c r="CB398" s="74"/>
      <c r="CC398" s="74"/>
      <c r="CD398" s="74"/>
      <c r="CE398" s="74"/>
      <c r="CF398" s="74"/>
      <c r="CG398" s="76"/>
      <c r="CH398" s="77"/>
      <c r="CI398" s="77"/>
      <c r="CJ398" s="77"/>
      <c r="CK398" s="77"/>
      <c r="CL398" s="8"/>
    </row>
    <row r="399" spans="1:96" ht="14.1" customHeight="1" x14ac:dyDescent="0.25">
      <c r="A399" s="55">
        <v>399</v>
      </c>
      <c r="B399" s="73"/>
      <c r="C399" s="73"/>
      <c r="D399" s="73"/>
      <c r="E399" s="73"/>
      <c r="F399" s="96" t="s">
        <v>116</v>
      </c>
      <c r="G399" s="98" t="s">
        <v>110</v>
      </c>
      <c r="H399" s="73"/>
      <c r="I399" s="73"/>
      <c r="J399" s="63">
        <v>0</v>
      </c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74"/>
      <c r="BM399" s="74"/>
      <c r="BN399" s="74"/>
      <c r="BO399" s="74"/>
      <c r="BP399" s="74"/>
      <c r="BQ399" s="74"/>
      <c r="BR399" s="74"/>
      <c r="BS399" s="74"/>
      <c r="BT399" s="74"/>
      <c r="BU399" s="74"/>
      <c r="BV399" s="74"/>
      <c r="BW399" s="74"/>
      <c r="BX399" s="74"/>
      <c r="BY399" s="74"/>
      <c r="BZ399" s="74"/>
      <c r="CA399" s="74"/>
      <c r="CB399" s="74"/>
      <c r="CC399" s="74"/>
      <c r="CD399" s="74"/>
      <c r="CE399" s="74"/>
      <c r="CF399" s="74"/>
      <c r="CG399" s="76"/>
      <c r="CH399" s="77"/>
      <c r="CI399" s="77"/>
      <c r="CJ399" s="77"/>
      <c r="CK399" s="77"/>
      <c r="CL399" s="8"/>
    </row>
    <row r="400" spans="1:96" ht="14.1" customHeight="1" x14ac:dyDescent="0.25">
      <c r="A400" s="55">
        <v>400</v>
      </c>
      <c r="B400" s="73"/>
      <c r="C400" s="73"/>
      <c r="D400" s="73"/>
      <c r="E400" s="73" t="s">
        <v>68</v>
      </c>
      <c r="F400" s="73" t="s">
        <v>241</v>
      </c>
      <c r="G400" s="73"/>
      <c r="H400" s="73"/>
      <c r="I400" s="73"/>
      <c r="J400" s="63">
        <v>60502.59</v>
      </c>
      <c r="K400" s="78">
        <v>0</v>
      </c>
      <c r="L400" s="78">
        <v>0</v>
      </c>
      <c r="M400" s="78">
        <v>5954.74</v>
      </c>
      <c r="N400" s="78">
        <v>0</v>
      </c>
      <c r="O400" s="78">
        <v>0</v>
      </c>
      <c r="P400" s="78">
        <v>4439.2199999999993</v>
      </c>
      <c r="Q400" s="78">
        <v>38517.279999999999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3345.63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2232.23</v>
      </c>
      <c r="AF400" s="78">
        <v>1606.13</v>
      </c>
      <c r="AG400" s="78">
        <v>1272.58</v>
      </c>
      <c r="AH400" s="78">
        <v>2690.79</v>
      </c>
      <c r="AI400" s="78">
        <v>0</v>
      </c>
      <c r="AJ400" s="78">
        <v>0</v>
      </c>
      <c r="AK400" s="78">
        <v>0</v>
      </c>
      <c r="AL400" s="78">
        <v>0</v>
      </c>
      <c r="AM400" s="78">
        <v>0</v>
      </c>
      <c r="AN400" s="78">
        <v>0</v>
      </c>
      <c r="AO400" s="78">
        <v>0</v>
      </c>
      <c r="AP400" s="78">
        <v>443.99</v>
      </c>
      <c r="AQ400" s="78">
        <v>0</v>
      </c>
      <c r="AR400" s="78">
        <v>0</v>
      </c>
      <c r="AS400" s="78">
        <v>0</v>
      </c>
      <c r="AT400" s="78">
        <v>0</v>
      </c>
      <c r="AU400" s="78">
        <v>0</v>
      </c>
      <c r="AV400" s="78">
        <v>0</v>
      </c>
      <c r="AW400" s="78">
        <v>0</v>
      </c>
      <c r="AX400" s="78">
        <v>0</v>
      </c>
      <c r="AY400" s="78">
        <v>0</v>
      </c>
      <c r="AZ400" s="78">
        <v>0</v>
      </c>
      <c r="BA400" s="78">
        <v>0</v>
      </c>
      <c r="BB400" s="78">
        <v>0</v>
      </c>
      <c r="BC400" s="78">
        <v>0</v>
      </c>
      <c r="BD400" s="78">
        <v>0</v>
      </c>
      <c r="BE400" s="78">
        <v>0</v>
      </c>
      <c r="BF400" s="78">
        <v>0</v>
      </c>
      <c r="BG400" s="78">
        <v>0</v>
      </c>
      <c r="BH400" s="78">
        <v>0</v>
      </c>
      <c r="BI400" s="78">
        <v>0</v>
      </c>
      <c r="BJ400" s="78">
        <v>0</v>
      </c>
      <c r="BK400" s="78">
        <v>0</v>
      </c>
      <c r="BL400" s="78">
        <v>0</v>
      </c>
      <c r="BM400" s="78">
        <v>0</v>
      </c>
      <c r="BN400" s="78">
        <v>0</v>
      </c>
      <c r="BO400" s="78">
        <v>0</v>
      </c>
      <c r="BP400" s="78">
        <v>0</v>
      </c>
      <c r="BQ400" s="78">
        <v>0</v>
      </c>
      <c r="BR400" s="78">
        <v>0</v>
      </c>
      <c r="BS400" s="78">
        <v>0</v>
      </c>
      <c r="BT400" s="78">
        <v>0</v>
      </c>
      <c r="BU400" s="78">
        <v>0</v>
      </c>
      <c r="BV400" s="78">
        <v>0</v>
      </c>
      <c r="BW400" s="78">
        <v>0</v>
      </c>
      <c r="BX400" s="78">
        <v>0</v>
      </c>
      <c r="BY400" s="78">
        <v>0</v>
      </c>
      <c r="BZ400" s="78">
        <v>0</v>
      </c>
      <c r="CA400" s="78">
        <v>0</v>
      </c>
      <c r="CB400" s="78">
        <v>0</v>
      </c>
      <c r="CC400" s="78">
        <v>0</v>
      </c>
      <c r="CD400" s="78">
        <v>0</v>
      </c>
      <c r="CE400" s="78">
        <v>0</v>
      </c>
      <c r="CF400" s="78">
        <v>0</v>
      </c>
      <c r="CG400" s="79">
        <v>0</v>
      </c>
      <c r="CH400" s="80">
        <v>0</v>
      </c>
      <c r="CI400" s="80">
        <v>0</v>
      </c>
      <c r="CJ400" s="80">
        <v>0</v>
      </c>
      <c r="CK400" s="80">
        <v>0</v>
      </c>
      <c r="CL400" s="8"/>
    </row>
    <row r="401" spans="1:96" ht="14.1" customHeight="1" x14ac:dyDescent="0.25">
      <c r="A401" s="55">
        <v>401</v>
      </c>
      <c r="B401" s="73"/>
      <c r="C401" s="73"/>
      <c r="D401" s="73"/>
      <c r="E401" s="73"/>
      <c r="F401" s="96" t="s">
        <v>82</v>
      </c>
      <c r="G401" s="98" t="s">
        <v>102</v>
      </c>
      <c r="H401" s="73"/>
      <c r="I401" s="73"/>
      <c r="J401" s="63">
        <v>35422.590000000004</v>
      </c>
      <c r="K401" s="74"/>
      <c r="L401" s="74"/>
      <c r="M401" s="74">
        <v>4456.66</v>
      </c>
      <c r="N401" s="74"/>
      <c r="O401" s="74"/>
      <c r="P401" s="74">
        <v>1835.1</v>
      </c>
      <c r="Q401" s="74">
        <v>22886.27</v>
      </c>
      <c r="R401" s="74"/>
      <c r="S401" s="74"/>
      <c r="T401" s="74"/>
      <c r="U401" s="74"/>
      <c r="V401" s="74"/>
      <c r="W401" s="74"/>
      <c r="X401" s="74">
        <v>1698.77</v>
      </c>
      <c r="Y401" s="74"/>
      <c r="Z401" s="74"/>
      <c r="AA401" s="74"/>
      <c r="AB401" s="74"/>
      <c r="AC401" s="74"/>
      <c r="AD401" s="74"/>
      <c r="AE401" s="74">
        <v>1441.86</v>
      </c>
      <c r="AF401" s="74">
        <v>891.33</v>
      </c>
      <c r="AG401" s="74">
        <v>639.66</v>
      </c>
      <c r="AH401" s="74">
        <v>1572.94</v>
      </c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74"/>
      <c r="BM401" s="74"/>
      <c r="BN401" s="74"/>
      <c r="BO401" s="74"/>
      <c r="BP401" s="74"/>
      <c r="BQ401" s="74"/>
      <c r="BR401" s="74"/>
      <c r="BS401" s="74"/>
      <c r="BT401" s="74"/>
      <c r="BU401" s="74"/>
      <c r="BV401" s="74"/>
      <c r="BW401" s="74"/>
      <c r="BX401" s="74"/>
      <c r="BY401" s="74"/>
      <c r="BZ401" s="74"/>
      <c r="CA401" s="74"/>
      <c r="CB401" s="74"/>
      <c r="CC401" s="74"/>
      <c r="CD401" s="74"/>
      <c r="CE401" s="74"/>
      <c r="CF401" s="74"/>
      <c r="CG401" s="76"/>
      <c r="CH401" s="77"/>
      <c r="CI401" s="77"/>
      <c r="CJ401" s="77"/>
      <c r="CK401" s="77"/>
      <c r="CL401" s="8"/>
    </row>
    <row r="402" spans="1:96" s="62" customFormat="1" ht="14.1" customHeight="1" x14ac:dyDescent="0.25">
      <c r="A402" s="55">
        <v>402</v>
      </c>
      <c r="B402" s="73"/>
      <c r="C402" s="73"/>
      <c r="D402" s="73"/>
      <c r="E402" s="73"/>
      <c r="F402" s="96" t="s">
        <v>94</v>
      </c>
      <c r="G402" s="98" t="s">
        <v>109</v>
      </c>
      <c r="H402" s="73"/>
      <c r="I402" s="73"/>
      <c r="J402" s="63">
        <v>25079.999999999996</v>
      </c>
      <c r="K402" s="74"/>
      <c r="L402" s="74"/>
      <c r="M402" s="74">
        <v>1498.08</v>
      </c>
      <c r="N402" s="74"/>
      <c r="O402" s="74"/>
      <c r="P402" s="74">
        <v>2604.12</v>
      </c>
      <c r="Q402" s="74">
        <v>15631.01</v>
      </c>
      <c r="R402" s="74"/>
      <c r="S402" s="74"/>
      <c r="T402" s="74"/>
      <c r="U402" s="74"/>
      <c r="V402" s="74"/>
      <c r="W402" s="74"/>
      <c r="X402" s="74">
        <v>1646.86</v>
      </c>
      <c r="Y402" s="74"/>
      <c r="Z402" s="74"/>
      <c r="AA402" s="74"/>
      <c r="AB402" s="74"/>
      <c r="AC402" s="74"/>
      <c r="AD402" s="74"/>
      <c r="AE402" s="74">
        <v>790.37</v>
      </c>
      <c r="AF402" s="74">
        <v>714.8</v>
      </c>
      <c r="AG402" s="74">
        <v>632.91999999999996</v>
      </c>
      <c r="AH402" s="74">
        <v>1117.8499999999999</v>
      </c>
      <c r="AI402" s="74"/>
      <c r="AJ402" s="74"/>
      <c r="AK402" s="74"/>
      <c r="AL402" s="74"/>
      <c r="AM402" s="74"/>
      <c r="AN402" s="74"/>
      <c r="AO402" s="74"/>
      <c r="AP402" s="74">
        <v>443.99</v>
      </c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74"/>
      <c r="BM402" s="74"/>
      <c r="BN402" s="74"/>
      <c r="BO402" s="74"/>
      <c r="BP402" s="74"/>
      <c r="BQ402" s="74"/>
      <c r="BR402" s="74"/>
      <c r="BS402" s="74"/>
      <c r="BT402" s="74"/>
      <c r="BU402" s="74"/>
      <c r="BV402" s="74"/>
      <c r="BW402" s="74"/>
      <c r="BX402" s="74"/>
      <c r="BY402" s="74"/>
      <c r="BZ402" s="74"/>
      <c r="CA402" s="74"/>
      <c r="CB402" s="74"/>
      <c r="CC402" s="74"/>
      <c r="CD402" s="74"/>
      <c r="CE402" s="74"/>
      <c r="CF402" s="74"/>
      <c r="CG402" s="76"/>
      <c r="CH402" s="77"/>
      <c r="CI402" s="77"/>
      <c r="CJ402" s="77"/>
      <c r="CK402" s="77"/>
      <c r="CL402" s="61"/>
      <c r="CM402" s="9"/>
      <c r="CN402" s="9"/>
      <c r="CO402" s="9"/>
      <c r="CP402"/>
      <c r="CQ402"/>
      <c r="CR402"/>
    </row>
    <row r="403" spans="1:96" s="62" customFormat="1" ht="14.1" customHeight="1" x14ac:dyDescent="0.25">
      <c r="A403" s="55">
        <v>403</v>
      </c>
      <c r="B403" s="73"/>
      <c r="C403" s="73"/>
      <c r="D403" s="73"/>
      <c r="E403" s="73"/>
      <c r="F403" s="96" t="s">
        <v>116</v>
      </c>
      <c r="G403" s="73" t="s">
        <v>111</v>
      </c>
      <c r="H403" s="73"/>
      <c r="I403" s="73"/>
      <c r="J403" s="63">
        <v>0</v>
      </c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74"/>
      <c r="BM403" s="74"/>
      <c r="BN403" s="74"/>
      <c r="BO403" s="74"/>
      <c r="BP403" s="74"/>
      <c r="BQ403" s="74"/>
      <c r="BR403" s="74"/>
      <c r="BS403" s="74"/>
      <c r="BT403" s="74"/>
      <c r="BU403" s="74"/>
      <c r="BV403" s="74"/>
      <c r="BW403" s="74"/>
      <c r="BX403" s="74"/>
      <c r="BY403" s="74"/>
      <c r="BZ403" s="74"/>
      <c r="CA403" s="74"/>
      <c r="CB403" s="74"/>
      <c r="CC403" s="74"/>
      <c r="CD403" s="74"/>
      <c r="CE403" s="74"/>
      <c r="CF403" s="74"/>
      <c r="CG403" s="76"/>
      <c r="CH403" s="77"/>
      <c r="CI403" s="77"/>
      <c r="CJ403" s="77"/>
      <c r="CK403" s="77"/>
      <c r="CL403" s="61"/>
      <c r="CM403" s="9"/>
      <c r="CN403" s="9"/>
      <c r="CO403" s="9"/>
      <c r="CP403"/>
      <c r="CQ403"/>
      <c r="CR403"/>
    </row>
    <row r="404" spans="1:96" s="62" customFormat="1" ht="14.1" customHeight="1" x14ac:dyDescent="0.25">
      <c r="A404" s="55">
        <v>404</v>
      </c>
      <c r="B404" s="73"/>
      <c r="C404" s="73"/>
      <c r="D404" s="73"/>
      <c r="E404" s="73"/>
      <c r="F404" s="96" t="s">
        <v>118</v>
      </c>
      <c r="G404" s="98" t="s">
        <v>110</v>
      </c>
      <c r="H404" s="73"/>
      <c r="I404" s="73"/>
      <c r="J404" s="63">
        <v>0</v>
      </c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74"/>
      <c r="BM404" s="74"/>
      <c r="BN404" s="74"/>
      <c r="BO404" s="74"/>
      <c r="BP404" s="74"/>
      <c r="BQ404" s="74"/>
      <c r="BR404" s="74"/>
      <c r="BS404" s="74"/>
      <c r="BT404" s="74"/>
      <c r="BU404" s="74"/>
      <c r="BV404" s="74"/>
      <c r="BW404" s="74"/>
      <c r="BX404" s="74"/>
      <c r="BY404" s="74"/>
      <c r="BZ404" s="74"/>
      <c r="CA404" s="74"/>
      <c r="CB404" s="74"/>
      <c r="CC404" s="74"/>
      <c r="CD404" s="74"/>
      <c r="CE404" s="74"/>
      <c r="CF404" s="74"/>
      <c r="CG404" s="76"/>
      <c r="CH404" s="77"/>
      <c r="CI404" s="77"/>
      <c r="CJ404" s="77"/>
      <c r="CK404" s="77"/>
      <c r="CL404" s="61"/>
      <c r="CM404" s="9"/>
      <c r="CN404" s="9"/>
      <c r="CO404" s="9"/>
      <c r="CP404"/>
      <c r="CQ404"/>
      <c r="CR404"/>
    </row>
    <row r="405" spans="1:96" ht="14.1" customHeight="1" x14ac:dyDescent="0.25">
      <c r="A405" s="55">
        <v>405</v>
      </c>
      <c r="B405" s="73"/>
      <c r="C405" s="73"/>
      <c r="D405" s="73"/>
      <c r="E405" s="73" t="s">
        <v>70</v>
      </c>
      <c r="F405" s="119" t="s">
        <v>242</v>
      </c>
      <c r="G405" s="73"/>
      <c r="H405" s="73"/>
      <c r="I405" s="73"/>
      <c r="J405" s="63">
        <v>0</v>
      </c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74"/>
      <c r="BM405" s="74"/>
      <c r="BN405" s="74"/>
      <c r="BO405" s="74"/>
      <c r="BP405" s="74"/>
      <c r="BQ405" s="74"/>
      <c r="BR405" s="74"/>
      <c r="BS405" s="74"/>
      <c r="BT405" s="74"/>
      <c r="BU405" s="74"/>
      <c r="BV405" s="74"/>
      <c r="BW405" s="74"/>
      <c r="BX405" s="74"/>
      <c r="BY405" s="74"/>
      <c r="BZ405" s="74"/>
      <c r="CA405" s="74"/>
      <c r="CB405" s="74"/>
      <c r="CC405" s="74"/>
      <c r="CD405" s="74"/>
      <c r="CE405" s="74"/>
      <c r="CF405" s="74"/>
      <c r="CG405" s="76"/>
      <c r="CH405" s="77"/>
      <c r="CI405" s="77"/>
      <c r="CJ405" s="77"/>
      <c r="CK405" s="77"/>
      <c r="CL405" s="8"/>
    </row>
    <row r="406" spans="1:96" ht="14.1" customHeight="1" x14ac:dyDescent="0.25">
      <c r="A406" s="55">
        <v>406</v>
      </c>
      <c r="B406" s="73"/>
      <c r="C406" s="73"/>
      <c r="D406" s="73"/>
      <c r="E406" s="73" t="s">
        <v>72</v>
      </c>
      <c r="F406" s="119" t="s">
        <v>243</v>
      </c>
      <c r="G406" s="73"/>
      <c r="H406" s="73"/>
      <c r="I406" s="73"/>
      <c r="J406" s="63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  <c r="AF406" s="78">
        <v>0</v>
      </c>
      <c r="AG406" s="78">
        <v>0</v>
      </c>
      <c r="AH406" s="78">
        <v>0</v>
      </c>
      <c r="AI406" s="78">
        <v>0</v>
      </c>
      <c r="AJ406" s="78">
        <v>0</v>
      </c>
      <c r="AK406" s="78">
        <v>0</v>
      </c>
      <c r="AL406" s="78">
        <v>0</v>
      </c>
      <c r="AM406" s="78">
        <v>0</v>
      </c>
      <c r="AN406" s="78">
        <v>0</v>
      </c>
      <c r="AO406" s="78">
        <v>0</v>
      </c>
      <c r="AP406" s="78">
        <v>0</v>
      </c>
      <c r="AQ406" s="78">
        <v>0</v>
      </c>
      <c r="AR406" s="78">
        <v>0</v>
      </c>
      <c r="AS406" s="78">
        <v>0</v>
      </c>
      <c r="AT406" s="78">
        <v>0</v>
      </c>
      <c r="AU406" s="78">
        <v>0</v>
      </c>
      <c r="AV406" s="78">
        <v>0</v>
      </c>
      <c r="AW406" s="78">
        <v>0</v>
      </c>
      <c r="AX406" s="78">
        <v>0</v>
      </c>
      <c r="AY406" s="78">
        <v>0</v>
      </c>
      <c r="AZ406" s="78">
        <v>0</v>
      </c>
      <c r="BA406" s="78">
        <v>0</v>
      </c>
      <c r="BB406" s="78">
        <v>0</v>
      </c>
      <c r="BC406" s="78">
        <v>0</v>
      </c>
      <c r="BD406" s="78">
        <v>0</v>
      </c>
      <c r="BE406" s="78">
        <v>0</v>
      </c>
      <c r="BF406" s="78">
        <v>0</v>
      </c>
      <c r="BG406" s="78">
        <v>0</v>
      </c>
      <c r="BH406" s="78">
        <v>0</v>
      </c>
      <c r="BI406" s="78">
        <v>0</v>
      </c>
      <c r="BJ406" s="78">
        <v>0</v>
      </c>
      <c r="BK406" s="78">
        <v>0</v>
      </c>
      <c r="BL406" s="78">
        <v>0</v>
      </c>
      <c r="BM406" s="78">
        <v>0</v>
      </c>
      <c r="BN406" s="78">
        <v>0</v>
      </c>
      <c r="BO406" s="78">
        <v>0</v>
      </c>
      <c r="BP406" s="78">
        <v>0</v>
      </c>
      <c r="BQ406" s="78">
        <v>0</v>
      </c>
      <c r="BR406" s="78">
        <v>0</v>
      </c>
      <c r="BS406" s="78">
        <v>0</v>
      </c>
      <c r="BT406" s="78">
        <v>0</v>
      </c>
      <c r="BU406" s="78">
        <v>0</v>
      </c>
      <c r="BV406" s="78">
        <v>0</v>
      </c>
      <c r="BW406" s="78">
        <v>0</v>
      </c>
      <c r="BX406" s="78">
        <v>0</v>
      </c>
      <c r="BY406" s="78">
        <v>0</v>
      </c>
      <c r="BZ406" s="78">
        <v>0</v>
      </c>
      <c r="CA406" s="78">
        <v>0</v>
      </c>
      <c r="CB406" s="78">
        <v>0</v>
      </c>
      <c r="CC406" s="78">
        <v>0</v>
      </c>
      <c r="CD406" s="78">
        <v>0</v>
      </c>
      <c r="CE406" s="78">
        <v>0</v>
      </c>
      <c r="CF406" s="78">
        <v>0</v>
      </c>
      <c r="CG406" s="79">
        <v>0</v>
      </c>
      <c r="CH406" s="80">
        <v>0</v>
      </c>
      <c r="CI406" s="80">
        <v>0</v>
      </c>
      <c r="CJ406" s="80">
        <v>0</v>
      </c>
      <c r="CK406" s="80">
        <v>0</v>
      </c>
      <c r="CL406" s="8"/>
    </row>
    <row r="407" spans="1:96" ht="14.1" customHeight="1" x14ac:dyDescent="0.25">
      <c r="A407" s="55">
        <v>407</v>
      </c>
      <c r="B407" s="73"/>
      <c r="C407" s="73"/>
      <c r="D407" s="73"/>
      <c r="E407" s="73"/>
      <c r="F407" s="96" t="s">
        <v>82</v>
      </c>
      <c r="G407" s="119" t="s">
        <v>244</v>
      </c>
      <c r="H407" s="73"/>
      <c r="I407" s="73"/>
      <c r="J407" s="63">
        <v>0</v>
      </c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74"/>
      <c r="BM407" s="74"/>
      <c r="BN407" s="74"/>
      <c r="BO407" s="74"/>
      <c r="BP407" s="74"/>
      <c r="BQ407" s="74"/>
      <c r="BR407" s="74"/>
      <c r="BS407" s="74"/>
      <c r="BT407" s="74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6"/>
      <c r="CH407" s="77"/>
      <c r="CI407" s="77"/>
      <c r="CJ407" s="77"/>
      <c r="CK407" s="77"/>
      <c r="CL407" s="8"/>
    </row>
    <row r="408" spans="1:96" ht="14.1" customHeight="1" x14ac:dyDescent="0.25">
      <c r="A408" s="55">
        <v>408</v>
      </c>
      <c r="B408" s="73"/>
      <c r="C408" s="73"/>
      <c r="D408" s="73"/>
      <c r="E408" s="73"/>
      <c r="F408" s="96" t="s">
        <v>94</v>
      </c>
      <c r="G408" s="119" t="s">
        <v>245</v>
      </c>
      <c r="H408" s="73"/>
      <c r="I408" s="73"/>
      <c r="J408" s="63">
        <v>0</v>
      </c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74"/>
      <c r="BM408" s="74"/>
      <c r="BN408" s="74"/>
      <c r="BO408" s="74"/>
      <c r="BP408" s="74"/>
      <c r="BQ408" s="74"/>
      <c r="BR408" s="74"/>
      <c r="BS408" s="74"/>
      <c r="BT408" s="74"/>
      <c r="BU408" s="74"/>
      <c r="BV408" s="74"/>
      <c r="BW408" s="74"/>
      <c r="BX408" s="74"/>
      <c r="BY408" s="74"/>
      <c r="BZ408" s="74"/>
      <c r="CA408" s="74"/>
      <c r="CB408" s="74"/>
      <c r="CC408" s="74"/>
      <c r="CD408" s="74"/>
      <c r="CE408" s="74"/>
      <c r="CF408" s="74"/>
      <c r="CG408" s="76"/>
      <c r="CH408" s="77"/>
      <c r="CI408" s="77"/>
      <c r="CJ408" s="77"/>
      <c r="CK408" s="77"/>
      <c r="CL408" s="8"/>
    </row>
    <row r="409" spans="1:96" ht="14.1" customHeight="1" x14ac:dyDescent="0.25">
      <c r="A409" s="55">
        <v>409</v>
      </c>
      <c r="B409" s="73"/>
      <c r="C409" s="73"/>
      <c r="D409" s="73"/>
      <c r="E409" s="73" t="s">
        <v>74</v>
      </c>
      <c r="F409" s="119" t="s">
        <v>246</v>
      </c>
      <c r="G409" s="73"/>
      <c r="H409" s="73"/>
      <c r="I409" s="73"/>
      <c r="J409" s="63">
        <v>0</v>
      </c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74"/>
      <c r="BM409" s="74"/>
      <c r="BN409" s="74"/>
      <c r="BO409" s="74"/>
      <c r="BP409" s="74"/>
      <c r="BQ409" s="74"/>
      <c r="BR409" s="74"/>
      <c r="BS409" s="74"/>
      <c r="BT409" s="74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6"/>
      <c r="CH409" s="77"/>
      <c r="CI409" s="77"/>
      <c r="CJ409" s="77"/>
      <c r="CK409" s="77"/>
      <c r="CL409" s="8"/>
    </row>
    <row r="410" spans="1:96" ht="14.1" customHeight="1" x14ac:dyDescent="0.25">
      <c r="A410" s="55">
        <v>410</v>
      </c>
      <c r="B410" s="73"/>
      <c r="C410" s="73"/>
      <c r="D410" s="73"/>
      <c r="E410" s="73" t="s">
        <v>247</v>
      </c>
      <c r="F410" s="119" t="s">
        <v>248</v>
      </c>
      <c r="G410" s="73"/>
      <c r="H410" s="73"/>
      <c r="I410" s="73"/>
      <c r="J410" s="63">
        <v>4959.22</v>
      </c>
      <c r="K410" s="74"/>
      <c r="L410" s="74"/>
      <c r="M410" s="74">
        <v>2492.35</v>
      </c>
      <c r="N410" s="74"/>
      <c r="O410" s="74"/>
      <c r="P410" s="74">
        <v>50.45</v>
      </c>
      <c r="Q410" s="74">
        <v>2312.46</v>
      </c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>
        <v>37.909999999999997</v>
      </c>
      <c r="AF410" s="74">
        <v>16.77</v>
      </c>
      <c r="AG410" s="74">
        <v>12.83</v>
      </c>
      <c r="AH410" s="74">
        <v>36.450000000000003</v>
      </c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6"/>
      <c r="CH410" s="77"/>
      <c r="CI410" s="77"/>
      <c r="CJ410" s="77"/>
      <c r="CK410" s="77"/>
      <c r="CL410" s="8"/>
    </row>
    <row r="411" spans="1:96" ht="14.1" customHeight="1" x14ac:dyDescent="0.25">
      <c r="A411" s="55">
        <v>411</v>
      </c>
      <c r="B411" s="71"/>
      <c r="C411" s="71"/>
      <c r="D411" s="71" t="s">
        <v>249</v>
      </c>
      <c r="E411" s="102" t="s">
        <v>77</v>
      </c>
      <c r="F411" s="94"/>
      <c r="G411" s="71"/>
      <c r="H411" s="71"/>
      <c r="I411" s="71"/>
      <c r="J411" s="63">
        <v>0</v>
      </c>
      <c r="K411" s="92">
        <v>0</v>
      </c>
      <c r="L411" s="92">
        <v>0</v>
      </c>
      <c r="M411" s="92">
        <v>0</v>
      </c>
      <c r="N411" s="92">
        <v>0</v>
      </c>
      <c r="O411" s="92">
        <v>0</v>
      </c>
      <c r="P411" s="92">
        <v>0</v>
      </c>
      <c r="Q411" s="92">
        <v>0</v>
      </c>
      <c r="R411" s="92">
        <v>0</v>
      </c>
      <c r="S411" s="92">
        <v>0</v>
      </c>
      <c r="T411" s="92">
        <v>0</v>
      </c>
      <c r="U411" s="92">
        <v>0</v>
      </c>
      <c r="V411" s="92">
        <v>0</v>
      </c>
      <c r="W411" s="92">
        <v>0</v>
      </c>
      <c r="X411" s="92">
        <v>0</v>
      </c>
      <c r="Y411" s="92">
        <v>0</v>
      </c>
      <c r="Z411" s="92">
        <v>0</v>
      </c>
      <c r="AA411" s="92">
        <v>0</v>
      </c>
      <c r="AB411" s="92">
        <v>0</v>
      </c>
      <c r="AC411" s="92">
        <v>0</v>
      </c>
      <c r="AD411" s="92">
        <v>0</v>
      </c>
      <c r="AE411" s="92">
        <v>0</v>
      </c>
      <c r="AF411" s="92">
        <v>0</v>
      </c>
      <c r="AG411" s="92">
        <v>0</v>
      </c>
      <c r="AH411" s="92">
        <v>0</v>
      </c>
      <c r="AI411" s="92">
        <v>0</v>
      </c>
      <c r="AJ411" s="92">
        <v>0</v>
      </c>
      <c r="AK411" s="92">
        <v>0</v>
      </c>
      <c r="AL411" s="92">
        <v>0</v>
      </c>
      <c r="AM411" s="92">
        <v>0</v>
      </c>
      <c r="AN411" s="92">
        <v>0</v>
      </c>
      <c r="AO411" s="92">
        <v>0</v>
      </c>
      <c r="AP411" s="92">
        <v>0</v>
      </c>
      <c r="AQ411" s="92">
        <v>0</v>
      </c>
      <c r="AR411" s="92">
        <v>0</v>
      </c>
      <c r="AS411" s="92">
        <v>0</v>
      </c>
      <c r="AT411" s="92">
        <v>0</v>
      </c>
      <c r="AU411" s="92">
        <v>0</v>
      </c>
      <c r="AV411" s="92">
        <v>0</v>
      </c>
      <c r="AW411" s="92">
        <v>0</v>
      </c>
      <c r="AX411" s="92">
        <v>0</v>
      </c>
      <c r="AY411" s="92">
        <v>0</v>
      </c>
      <c r="AZ411" s="92">
        <v>0</v>
      </c>
      <c r="BA411" s="92">
        <v>0</v>
      </c>
      <c r="BB411" s="92">
        <v>0</v>
      </c>
      <c r="BC411" s="92">
        <v>0</v>
      </c>
      <c r="BD411" s="92">
        <v>0</v>
      </c>
      <c r="BE411" s="92">
        <v>0</v>
      </c>
      <c r="BF411" s="92">
        <v>0</v>
      </c>
      <c r="BG411" s="92">
        <v>0</v>
      </c>
      <c r="BH411" s="92">
        <v>0</v>
      </c>
      <c r="BI411" s="92">
        <v>0</v>
      </c>
      <c r="BJ411" s="92">
        <v>0</v>
      </c>
      <c r="BK411" s="92">
        <v>0</v>
      </c>
      <c r="BL411" s="92">
        <v>0</v>
      </c>
      <c r="BM411" s="92">
        <v>0</v>
      </c>
      <c r="BN411" s="92">
        <v>0</v>
      </c>
      <c r="BO411" s="92">
        <v>0</v>
      </c>
      <c r="BP411" s="92">
        <v>0</v>
      </c>
      <c r="BQ411" s="92">
        <v>0</v>
      </c>
      <c r="BR411" s="92">
        <v>0</v>
      </c>
      <c r="BS411" s="92">
        <v>0</v>
      </c>
      <c r="BT411" s="92">
        <v>0</v>
      </c>
      <c r="BU411" s="92">
        <v>0</v>
      </c>
      <c r="BV411" s="92">
        <v>0</v>
      </c>
      <c r="BW411" s="92">
        <v>0</v>
      </c>
      <c r="BX411" s="92">
        <v>0</v>
      </c>
      <c r="BY411" s="92">
        <v>0</v>
      </c>
      <c r="BZ411" s="92">
        <v>0</v>
      </c>
      <c r="CA411" s="92">
        <v>0</v>
      </c>
      <c r="CB411" s="92">
        <v>0</v>
      </c>
      <c r="CC411" s="92">
        <v>0</v>
      </c>
      <c r="CD411" s="92">
        <v>0</v>
      </c>
      <c r="CE411" s="92">
        <v>0</v>
      </c>
      <c r="CF411" s="92">
        <v>0</v>
      </c>
      <c r="CG411" s="93">
        <v>0</v>
      </c>
      <c r="CH411" s="80">
        <v>0</v>
      </c>
      <c r="CI411" s="80">
        <v>0</v>
      </c>
      <c r="CJ411" s="80">
        <v>0</v>
      </c>
      <c r="CK411" s="80">
        <v>0</v>
      </c>
      <c r="CL411" s="8"/>
    </row>
    <row r="412" spans="1:96" ht="14.1" customHeight="1" x14ac:dyDescent="0.25">
      <c r="A412" s="55">
        <v>412</v>
      </c>
      <c r="B412" s="73"/>
      <c r="C412" s="73"/>
      <c r="D412" s="73"/>
      <c r="E412" s="73" t="s">
        <v>62</v>
      </c>
      <c r="F412" s="119" t="s">
        <v>239</v>
      </c>
      <c r="G412" s="73"/>
      <c r="H412" s="73"/>
      <c r="I412" s="73"/>
      <c r="J412" s="63">
        <v>0</v>
      </c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6"/>
      <c r="CH412" s="77"/>
      <c r="CI412" s="77"/>
      <c r="CJ412" s="77"/>
      <c r="CK412" s="77"/>
      <c r="CL412" s="8"/>
    </row>
    <row r="413" spans="1:96" ht="14.1" customHeight="1" x14ac:dyDescent="0.25">
      <c r="A413" s="55">
        <v>413</v>
      </c>
      <c r="B413" s="73"/>
      <c r="C413" s="73"/>
      <c r="D413" s="73"/>
      <c r="E413" s="73" t="s">
        <v>64</v>
      </c>
      <c r="F413" s="119" t="s">
        <v>240</v>
      </c>
      <c r="G413" s="73"/>
      <c r="H413" s="73"/>
      <c r="I413" s="73"/>
      <c r="J413" s="63">
        <v>0</v>
      </c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6"/>
      <c r="CH413" s="77"/>
      <c r="CI413" s="77"/>
      <c r="CJ413" s="77"/>
      <c r="CK413" s="77"/>
      <c r="CL413" s="8"/>
    </row>
    <row r="414" spans="1:96" s="62" customFormat="1" ht="14.1" customHeight="1" x14ac:dyDescent="0.25">
      <c r="A414" s="55">
        <v>414</v>
      </c>
      <c r="B414" s="73"/>
      <c r="C414" s="73"/>
      <c r="D414" s="73"/>
      <c r="E414" s="73" t="s">
        <v>66</v>
      </c>
      <c r="F414" s="119" t="s">
        <v>250</v>
      </c>
      <c r="G414" s="73"/>
      <c r="H414" s="73"/>
      <c r="I414" s="73"/>
      <c r="J414" s="63">
        <v>0</v>
      </c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6"/>
      <c r="CH414" s="77"/>
      <c r="CI414" s="77"/>
      <c r="CJ414" s="77"/>
      <c r="CK414" s="77"/>
      <c r="CL414" s="61"/>
      <c r="CM414" s="9"/>
      <c r="CN414" s="9"/>
      <c r="CO414" s="9"/>
      <c r="CP414"/>
      <c r="CQ414"/>
      <c r="CR414"/>
    </row>
    <row r="415" spans="1:96" ht="14.1" customHeight="1" x14ac:dyDescent="0.25">
      <c r="A415" s="55">
        <v>415</v>
      </c>
      <c r="B415" s="73"/>
      <c r="C415" s="73"/>
      <c r="D415" s="73"/>
      <c r="E415" s="73" t="s">
        <v>68</v>
      </c>
      <c r="F415" s="119" t="s">
        <v>248</v>
      </c>
      <c r="G415" s="73"/>
      <c r="H415" s="73"/>
      <c r="I415" s="73"/>
      <c r="J415" s="63">
        <v>0</v>
      </c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6"/>
      <c r="CH415" s="77"/>
      <c r="CI415" s="77"/>
      <c r="CJ415" s="77"/>
      <c r="CK415" s="77"/>
      <c r="CL415" s="8"/>
    </row>
    <row r="416" spans="1:96" s="103" customFormat="1" ht="14.1" customHeight="1" x14ac:dyDescent="0.25">
      <c r="A416" s="81">
        <v>416</v>
      </c>
      <c r="B416" s="82"/>
      <c r="C416" s="82"/>
      <c r="D416" s="82"/>
      <c r="E416" s="111"/>
      <c r="F416" s="120"/>
      <c r="G416" s="111"/>
      <c r="H416" s="111"/>
      <c r="I416" s="111"/>
      <c r="J416" s="84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6"/>
      <c r="CH416" s="87"/>
      <c r="CI416" s="87"/>
      <c r="CJ416" s="87"/>
      <c r="CK416" s="87"/>
      <c r="CL416" s="8"/>
      <c r="CM416" s="9"/>
      <c r="CN416" s="9"/>
      <c r="CO416" s="9"/>
      <c r="CP416"/>
      <c r="CQ416"/>
      <c r="CR416"/>
    </row>
    <row r="417" spans="1:96" ht="14.1" customHeight="1" x14ac:dyDescent="0.3">
      <c r="A417" s="55">
        <v>417</v>
      </c>
      <c r="B417" s="71"/>
      <c r="C417" s="56" t="s">
        <v>251</v>
      </c>
      <c r="D417" s="121" t="s">
        <v>252</v>
      </c>
      <c r="E417" s="56"/>
      <c r="F417" s="57"/>
      <c r="G417" s="56"/>
      <c r="H417" s="56"/>
      <c r="I417" s="56"/>
      <c r="J417" s="63">
        <v>105640.39</v>
      </c>
      <c r="K417" s="64">
        <v>0</v>
      </c>
      <c r="L417" s="64">
        <v>0</v>
      </c>
      <c r="M417" s="64">
        <v>0</v>
      </c>
      <c r="N417" s="64">
        <v>0</v>
      </c>
      <c r="O417" s="64">
        <v>0</v>
      </c>
      <c r="P417" s="64">
        <v>0</v>
      </c>
      <c r="Q417" s="64">
        <v>0</v>
      </c>
      <c r="R417" s="64">
        <v>18259.2</v>
      </c>
      <c r="S417" s="64">
        <v>0</v>
      </c>
      <c r="T417" s="64">
        <v>0</v>
      </c>
      <c r="U417" s="64">
        <v>0</v>
      </c>
      <c r="V417" s="64">
        <v>0</v>
      </c>
      <c r="W417" s="64">
        <v>0</v>
      </c>
      <c r="X417" s="64">
        <v>0</v>
      </c>
      <c r="Y417" s="64">
        <v>0</v>
      </c>
      <c r="Z417" s="64">
        <v>0</v>
      </c>
      <c r="AA417" s="64">
        <v>0</v>
      </c>
      <c r="AB417" s="64">
        <v>6137.4</v>
      </c>
      <c r="AC417" s="64">
        <v>24519.809999999998</v>
      </c>
      <c r="AD417" s="64">
        <v>56723.98</v>
      </c>
      <c r="AE417" s="64">
        <v>0</v>
      </c>
      <c r="AF417" s="64">
        <v>0</v>
      </c>
      <c r="AG417" s="64">
        <v>0</v>
      </c>
      <c r="AH417" s="64">
        <v>0</v>
      </c>
      <c r="AI417" s="64">
        <v>0</v>
      </c>
      <c r="AJ417" s="64">
        <v>0</v>
      </c>
      <c r="AK417" s="64">
        <v>0</v>
      </c>
      <c r="AL417" s="64">
        <v>0</v>
      </c>
      <c r="AM417" s="64">
        <v>0</v>
      </c>
      <c r="AN417" s="64">
        <v>0</v>
      </c>
      <c r="AO417" s="64">
        <v>0</v>
      </c>
      <c r="AP417" s="64">
        <v>0</v>
      </c>
      <c r="AQ417" s="64">
        <v>0</v>
      </c>
      <c r="AR417" s="64">
        <v>0</v>
      </c>
      <c r="AS417" s="64">
        <v>0</v>
      </c>
      <c r="AT417" s="64">
        <v>0</v>
      </c>
      <c r="AU417" s="64">
        <v>0</v>
      </c>
      <c r="AV417" s="64">
        <v>0</v>
      </c>
      <c r="AW417" s="64">
        <v>0</v>
      </c>
      <c r="AX417" s="64">
        <v>0</v>
      </c>
      <c r="AY417" s="64">
        <v>0</v>
      </c>
      <c r="AZ417" s="64">
        <v>0</v>
      </c>
      <c r="BA417" s="64">
        <v>0</v>
      </c>
      <c r="BB417" s="64">
        <v>0</v>
      </c>
      <c r="BC417" s="64">
        <v>0</v>
      </c>
      <c r="BD417" s="64">
        <v>0</v>
      </c>
      <c r="BE417" s="64">
        <v>0</v>
      </c>
      <c r="BF417" s="64">
        <v>0</v>
      </c>
      <c r="BG417" s="64">
        <v>0</v>
      </c>
      <c r="BH417" s="64">
        <v>0</v>
      </c>
      <c r="BI417" s="64">
        <v>0</v>
      </c>
      <c r="BJ417" s="64">
        <v>0</v>
      </c>
      <c r="BK417" s="64">
        <v>0</v>
      </c>
      <c r="BL417" s="64">
        <v>0</v>
      </c>
      <c r="BM417" s="64">
        <v>0</v>
      </c>
      <c r="BN417" s="64">
        <v>0</v>
      </c>
      <c r="BO417" s="64">
        <v>0</v>
      </c>
      <c r="BP417" s="64">
        <v>0</v>
      </c>
      <c r="BQ417" s="64">
        <v>0</v>
      </c>
      <c r="BR417" s="64">
        <v>0</v>
      </c>
      <c r="BS417" s="64">
        <v>0</v>
      </c>
      <c r="BT417" s="64">
        <v>0</v>
      </c>
      <c r="BU417" s="64">
        <v>0</v>
      </c>
      <c r="BV417" s="64">
        <v>0</v>
      </c>
      <c r="BW417" s="64">
        <v>0</v>
      </c>
      <c r="BX417" s="64">
        <v>0</v>
      </c>
      <c r="BY417" s="64">
        <v>0</v>
      </c>
      <c r="BZ417" s="64">
        <v>0</v>
      </c>
      <c r="CA417" s="64">
        <v>0</v>
      </c>
      <c r="CB417" s="64">
        <v>0</v>
      </c>
      <c r="CC417" s="64">
        <v>0</v>
      </c>
      <c r="CD417" s="64">
        <v>0</v>
      </c>
      <c r="CE417" s="64">
        <v>0</v>
      </c>
      <c r="CF417" s="64">
        <v>0</v>
      </c>
      <c r="CG417" s="65">
        <v>0</v>
      </c>
      <c r="CH417" s="64">
        <v>0</v>
      </c>
      <c r="CI417" s="64">
        <v>0</v>
      </c>
      <c r="CJ417" s="64">
        <v>0</v>
      </c>
      <c r="CK417" s="64">
        <v>0</v>
      </c>
      <c r="CL417" s="8"/>
    </row>
    <row r="418" spans="1:96" ht="14.1" customHeight="1" x14ac:dyDescent="0.25">
      <c r="A418" s="55">
        <v>418</v>
      </c>
      <c r="B418" s="71"/>
      <c r="C418" s="71"/>
      <c r="D418" s="71" t="s">
        <v>237</v>
      </c>
      <c r="E418" s="102" t="s">
        <v>61</v>
      </c>
      <c r="F418" s="94"/>
      <c r="G418" s="71"/>
      <c r="H418" s="71"/>
      <c r="I418" s="71"/>
      <c r="J418" s="63">
        <v>105640.39</v>
      </c>
      <c r="K418" s="64">
        <v>0</v>
      </c>
      <c r="L418" s="64">
        <v>0</v>
      </c>
      <c r="M418" s="64">
        <v>0</v>
      </c>
      <c r="N418" s="64">
        <v>0</v>
      </c>
      <c r="O418" s="64">
        <v>0</v>
      </c>
      <c r="P418" s="64">
        <v>0</v>
      </c>
      <c r="Q418" s="64">
        <v>0</v>
      </c>
      <c r="R418" s="64">
        <v>18259.2</v>
      </c>
      <c r="S418" s="64">
        <v>0</v>
      </c>
      <c r="T418" s="64">
        <v>0</v>
      </c>
      <c r="U418" s="64">
        <v>0</v>
      </c>
      <c r="V418" s="64">
        <v>0</v>
      </c>
      <c r="W418" s="64">
        <v>0</v>
      </c>
      <c r="X418" s="64">
        <v>0</v>
      </c>
      <c r="Y418" s="64">
        <v>0</v>
      </c>
      <c r="Z418" s="64">
        <v>0</v>
      </c>
      <c r="AA418" s="64">
        <v>0</v>
      </c>
      <c r="AB418" s="64">
        <v>6137.4</v>
      </c>
      <c r="AC418" s="64">
        <v>24519.809999999998</v>
      </c>
      <c r="AD418" s="64">
        <v>56723.98</v>
      </c>
      <c r="AE418" s="64">
        <v>0</v>
      </c>
      <c r="AF418" s="64">
        <v>0</v>
      </c>
      <c r="AG418" s="64">
        <v>0</v>
      </c>
      <c r="AH418" s="64">
        <v>0</v>
      </c>
      <c r="AI418" s="64">
        <v>0</v>
      </c>
      <c r="AJ418" s="64">
        <v>0</v>
      </c>
      <c r="AK418" s="64">
        <v>0</v>
      </c>
      <c r="AL418" s="64">
        <v>0</v>
      </c>
      <c r="AM418" s="64">
        <v>0</v>
      </c>
      <c r="AN418" s="64">
        <v>0</v>
      </c>
      <c r="AO418" s="64">
        <v>0</v>
      </c>
      <c r="AP418" s="64">
        <v>0</v>
      </c>
      <c r="AQ418" s="64">
        <v>0</v>
      </c>
      <c r="AR418" s="64">
        <v>0</v>
      </c>
      <c r="AS418" s="64">
        <v>0</v>
      </c>
      <c r="AT418" s="64">
        <v>0</v>
      </c>
      <c r="AU418" s="64">
        <v>0</v>
      </c>
      <c r="AV418" s="64">
        <v>0</v>
      </c>
      <c r="AW418" s="64">
        <v>0</v>
      </c>
      <c r="AX418" s="64">
        <v>0</v>
      </c>
      <c r="AY418" s="64">
        <v>0</v>
      </c>
      <c r="AZ418" s="64">
        <v>0</v>
      </c>
      <c r="BA418" s="64">
        <v>0</v>
      </c>
      <c r="BB418" s="64">
        <v>0</v>
      </c>
      <c r="BC418" s="64">
        <v>0</v>
      </c>
      <c r="BD418" s="64">
        <v>0</v>
      </c>
      <c r="BE418" s="64">
        <v>0</v>
      </c>
      <c r="BF418" s="64">
        <v>0</v>
      </c>
      <c r="BG418" s="64">
        <v>0</v>
      </c>
      <c r="BH418" s="64">
        <v>0</v>
      </c>
      <c r="BI418" s="64">
        <v>0</v>
      </c>
      <c r="BJ418" s="64">
        <v>0</v>
      </c>
      <c r="BK418" s="64">
        <v>0</v>
      </c>
      <c r="BL418" s="64">
        <v>0</v>
      </c>
      <c r="BM418" s="64">
        <v>0</v>
      </c>
      <c r="BN418" s="64">
        <v>0</v>
      </c>
      <c r="BO418" s="64">
        <v>0</v>
      </c>
      <c r="BP418" s="64">
        <v>0</v>
      </c>
      <c r="BQ418" s="64">
        <v>0</v>
      </c>
      <c r="BR418" s="64">
        <v>0</v>
      </c>
      <c r="BS418" s="64">
        <v>0</v>
      </c>
      <c r="BT418" s="64">
        <v>0</v>
      </c>
      <c r="BU418" s="64">
        <v>0</v>
      </c>
      <c r="BV418" s="64">
        <v>0</v>
      </c>
      <c r="BW418" s="64">
        <v>0</v>
      </c>
      <c r="BX418" s="64">
        <v>0</v>
      </c>
      <c r="BY418" s="64">
        <v>0</v>
      </c>
      <c r="BZ418" s="64">
        <v>0</v>
      </c>
      <c r="CA418" s="64">
        <v>0</v>
      </c>
      <c r="CB418" s="64">
        <v>0</v>
      </c>
      <c r="CC418" s="64">
        <v>0</v>
      </c>
      <c r="CD418" s="64">
        <v>0</v>
      </c>
      <c r="CE418" s="64">
        <v>0</v>
      </c>
      <c r="CF418" s="64">
        <v>0</v>
      </c>
      <c r="CG418" s="65">
        <v>0</v>
      </c>
      <c r="CH418" s="64">
        <v>0</v>
      </c>
      <c r="CI418" s="64">
        <v>0</v>
      </c>
      <c r="CJ418" s="64">
        <v>0</v>
      </c>
      <c r="CK418" s="64">
        <v>0</v>
      </c>
      <c r="CL418" s="8"/>
    </row>
    <row r="419" spans="1:96" ht="14.1" customHeight="1" x14ac:dyDescent="0.25">
      <c r="A419" s="55">
        <v>419</v>
      </c>
      <c r="B419" s="71"/>
      <c r="C419" s="71"/>
      <c r="D419" s="71"/>
      <c r="E419" s="71" t="s">
        <v>62</v>
      </c>
      <c r="F419" s="122" t="s">
        <v>102</v>
      </c>
      <c r="G419" s="71"/>
      <c r="H419" s="71"/>
      <c r="I419" s="71"/>
      <c r="J419" s="63">
        <v>105640.39</v>
      </c>
      <c r="K419" s="92">
        <v>0</v>
      </c>
      <c r="L419" s="92">
        <v>0</v>
      </c>
      <c r="M419" s="92">
        <v>0</v>
      </c>
      <c r="N419" s="92">
        <v>0</v>
      </c>
      <c r="O419" s="92">
        <v>0</v>
      </c>
      <c r="P419" s="92">
        <v>0</v>
      </c>
      <c r="Q419" s="92">
        <v>0</v>
      </c>
      <c r="R419" s="92">
        <v>18259.2</v>
      </c>
      <c r="S419" s="92">
        <v>0</v>
      </c>
      <c r="T419" s="92">
        <v>0</v>
      </c>
      <c r="U419" s="92">
        <v>0</v>
      </c>
      <c r="V419" s="92">
        <v>0</v>
      </c>
      <c r="W419" s="92">
        <v>0</v>
      </c>
      <c r="X419" s="92">
        <v>0</v>
      </c>
      <c r="Y419" s="92">
        <v>0</v>
      </c>
      <c r="Z419" s="92">
        <v>0</v>
      </c>
      <c r="AA419" s="92">
        <v>0</v>
      </c>
      <c r="AB419" s="92">
        <v>6137.4</v>
      </c>
      <c r="AC419" s="92">
        <v>24519.809999999998</v>
      </c>
      <c r="AD419" s="92">
        <v>56723.98</v>
      </c>
      <c r="AE419" s="92">
        <v>0</v>
      </c>
      <c r="AF419" s="92">
        <v>0</v>
      </c>
      <c r="AG419" s="92">
        <v>0</v>
      </c>
      <c r="AH419" s="92">
        <v>0</v>
      </c>
      <c r="AI419" s="92">
        <v>0</v>
      </c>
      <c r="AJ419" s="92">
        <v>0</v>
      </c>
      <c r="AK419" s="92">
        <v>0</v>
      </c>
      <c r="AL419" s="92">
        <v>0</v>
      </c>
      <c r="AM419" s="92">
        <v>0</v>
      </c>
      <c r="AN419" s="92">
        <v>0</v>
      </c>
      <c r="AO419" s="92">
        <v>0</v>
      </c>
      <c r="AP419" s="92">
        <v>0</v>
      </c>
      <c r="AQ419" s="92">
        <v>0</v>
      </c>
      <c r="AR419" s="92">
        <v>0</v>
      </c>
      <c r="AS419" s="92">
        <v>0</v>
      </c>
      <c r="AT419" s="92">
        <v>0</v>
      </c>
      <c r="AU419" s="92">
        <v>0</v>
      </c>
      <c r="AV419" s="92">
        <v>0</v>
      </c>
      <c r="AW419" s="92">
        <v>0</v>
      </c>
      <c r="AX419" s="92">
        <v>0</v>
      </c>
      <c r="AY419" s="92">
        <v>0</v>
      </c>
      <c r="AZ419" s="92">
        <v>0</v>
      </c>
      <c r="BA419" s="92">
        <v>0</v>
      </c>
      <c r="BB419" s="92">
        <v>0</v>
      </c>
      <c r="BC419" s="92">
        <v>0</v>
      </c>
      <c r="BD419" s="92">
        <v>0</v>
      </c>
      <c r="BE419" s="92">
        <v>0</v>
      </c>
      <c r="BF419" s="92">
        <v>0</v>
      </c>
      <c r="BG419" s="92">
        <v>0</v>
      </c>
      <c r="BH419" s="92">
        <v>0</v>
      </c>
      <c r="BI419" s="92">
        <v>0</v>
      </c>
      <c r="BJ419" s="92">
        <v>0</v>
      </c>
      <c r="BK419" s="92">
        <v>0</v>
      </c>
      <c r="BL419" s="92">
        <v>0</v>
      </c>
      <c r="BM419" s="92">
        <v>0</v>
      </c>
      <c r="BN419" s="92">
        <v>0</v>
      </c>
      <c r="BO419" s="92">
        <v>0</v>
      </c>
      <c r="BP419" s="92">
        <v>0</v>
      </c>
      <c r="BQ419" s="92">
        <v>0</v>
      </c>
      <c r="BR419" s="92">
        <v>0</v>
      </c>
      <c r="BS419" s="92">
        <v>0</v>
      </c>
      <c r="BT419" s="92">
        <v>0</v>
      </c>
      <c r="BU419" s="92">
        <v>0</v>
      </c>
      <c r="BV419" s="92">
        <v>0</v>
      </c>
      <c r="BW419" s="92">
        <v>0</v>
      </c>
      <c r="BX419" s="92">
        <v>0</v>
      </c>
      <c r="BY419" s="92">
        <v>0</v>
      </c>
      <c r="BZ419" s="92">
        <v>0</v>
      </c>
      <c r="CA419" s="92">
        <v>0</v>
      </c>
      <c r="CB419" s="92">
        <v>0</v>
      </c>
      <c r="CC419" s="92">
        <v>0</v>
      </c>
      <c r="CD419" s="92">
        <v>0</v>
      </c>
      <c r="CE419" s="92">
        <v>0</v>
      </c>
      <c r="CF419" s="92">
        <v>0</v>
      </c>
      <c r="CG419" s="93">
        <v>0</v>
      </c>
      <c r="CH419" s="80">
        <v>0</v>
      </c>
      <c r="CI419" s="80">
        <v>0</v>
      </c>
      <c r="CJ419" s="80">
        <v>0</v>
      </c>
      <c r="CK419" s="80">
        <v>0</v>
      </c>
      <c r="CL419" s="8"/>
    </row>
    <row r="420" spans="1:96" ht="14.1" customHeight="1" x14ac:dyDescent="0.25">
      <c r="A420" s="55">
        <v>420</v>
      </c>
      <c r="B420" s="73"/>
      <c r="C420" s="73"/>
      <c r="D420" s="73"/>
      <c r="E420" s="71"/>
      <c r="F420" s="96" t="s">
        <v>82</v>
      </c>
      <c r="G420" s="119" t="s">
        <v>253</v>
      </c>
      <c r="H420" s="73"/>
      <c r="I420" s="73"/>
      <c r="J420" s="63">
        <v>0</v>
      </c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74"/>
      <c r="BM420" s="74"/>
      <c r="BN420" s="74"/>
      <c r="BO420" s="74"/>
      <c r="BP420" s="74"/>
      <c r="BQ420" s="74"/>
      <c r="BR420" s="74"/>
      <c r="BS420" s="74"/>
      <c r="BT420" s="74"/>
      <c r="BU420" s="74"/>
      <c r="BV420" s="74"/>
      <c r="BW420" s="74"/>
      <c r="BX420" s="74"/>
      <c r="BY420" s="74"/>
      <c r="BZ420" s="74"/>
      <c r="CA420" s="74"/>
      <c r="CB420" s="74"/>
      <c r="CC420" s="74"/>
      <c r="CD420" s="74"/>
      <c r="CE420" s="74"/>
      <c r="CF420" s="74"/>
      <c r="CG420" s="76"/>
      <c r="CH420" s="77"/>
      <c r="CI420" s="77"/>
      <c r="CJ420" s="77"/>
      <c r="CK420" s="77"/>
      <c r="CL420" s="8"/>
    </row>
    <row r="421" spans="1:96" ht="14.1" customHeight="1" x14ac:dyDescent="0.25">
      <c r="A421" s="55">
        <v>421</v>
      </c>
      <c r="B421" s="73"/>
      <c r="C421" s="73"/>
      <c r="D421" s="73"/>
      <c r="E421" s="73"/>
      <c r="F421" s="96" t="s">
        <v>94</v>
      </c>
      <c r="G421" s="119" t="s">
        <v>254</v>
      </c>
      <c r="H421" s="73"/>
      <c r="I421" s="73"/>
      <c r="J421" s="63">
        <v>104232.36</v>
      </c>
      <c r="K421" s="74"/>
      <c r="L421" s="74"/>
      <c r="M421" s="74"/>
      <c r="N421" s="74"/>
      <c r="O421" s="74"/>
      <c r="P421" s="74"/>
      <c r="Q421" s="74"/>
      <c r="R421" s="74">
        <v>18259.2</v>
      </c>
      <c r="S421" s="74"/>
      <c r="T421" s="74"/>
      <c r="U421" s="74"/>
      <c r="V421" s="74"/>
      <c r="W421" s="74"/>
      <c r="X421" s="74"/>
      <c r="Y421" s="74"/>
      <c r="Z421" s="74"/>
      <c r="AA421" s="74"/>
      <c r="AB421" s="74">
        <v>6137.4</v>
      </c>
      <c r="AC421" s="74">
        <v>23111.78</v>
      </c>
      <c r="AD421" s="74">
        <v>56723.98</v>
      </c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74"/>
      <c r="BM421" s="74"/>
      <c r="BN421" s="74"/>
      <c r="BO421" s="74"/>
      <c r="BP421" s="74"/>
      <c r="BQ421" s="74"/>
      <c r="BR421" s="74"/>
      <c r="BS421" s="74"/>
      <c r="BT421" s="74"/>
      <c r="BU421" s="74"/>
      <c r="BV421" s="74"/>
      <c r="BW421" s="74"/>
      <c r="BX421" s="74"/>
      <c r="BY421" s="74"/>
      <c r="BZ421" s="74"/>
      <c r="CA421" s="74"/>
      <c r="CB421" s="74"/>
      <c r="CC421" s="74"/>
      <c r="CD421" s="74"/>
      <c r="CE421" s="74"/>
      <c r="CF421" s="74"/>
      <c r="CG421" s="76"/>
      <c r="CH421" s="77"/>
      <c r="CI421" s="77"/>
      <c r="CJ421" s="77"/>
      <c r="CK421" s="77"/>
      <c r="CL421" s="8"/>
    </row>
    <row r="422" spans="1:96" ht="14.1" customHeight="1" x14ac:dyDescent="0.25">
      <c r="A422" s="55">
        <v>422</v>
      </c>
      <c r="B422" s="73"/>
      <c r="C422" s="73"/>
      <c r="D422" s="73"/>
      <c r="E422" s="73"/>
      <c r="F422" s="96" t="s">
        <v>116</v>
      </c>
      <c r="G422" s="119" t="s">
        <v>255</v>
      </c>
      <c r="H422" s="73"/>
      <c r="I422" s="73"/>
      <c r="J422" s="63">
        <v>1408.03</v>
      </c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>
        <v>1408.03</v>
      </c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74"/>
      <c r="BM422" s="74"/>
      <c r="BN422" s="74"/>
      <c r="BO422" s="74"/>
      <c r="BP422" s="74"/>
      <c r="BQ422" s="74"/>
      <c r="BR422" s="74"/>
      <c r="BS422" s="74"/>
      <c r="BT422" s="74"/>
      <c r="BU422" s="74"/>
      <c r="BV422" s="74"/>
      <c r="BW422" s="74"/>
      <c r="BX422" s="74"/>
      <c r="BY422" s="74"/>
      <c r="BZ422" s="74"/>
      <c r="CA422" s="74"/>
      <c r="CB422" s="74"/>
      <c r="CC422" s="74"/>
      <c r="CD422" s="74"/>
      <c r="CE422" s="74"/>
      <c r="CF422" s="74"/>
      <c r="CG422" s="76"/>
      <c r="CH422" s="77"/>
      <c r="CI422" s="77"/>
      <c r="CJ422" s="77"/>
      <c r="CK422" s="77"/>
      <c r="CL422" s="8"/>
    </row>
    <row r="423" spans="1:96" ht="14.1" customHeight="1" x14ac:dyDescent="0.25">
      <c r="A423" s="55">
        <v>423</v>
      </c>
      <c r="B423" s="73"/>
      <c r="C423" s="73"/>
      <c r="D423" s="73"/>
      <c r="E423" s="73"/>
      <c r="F423" s="96" t="s">
        <v>118</v>
      </c>
      <c r="G423" s="119" t="s">
        <v>256</v>
      </c>
      <c r="H423" s="73"/>
      <c r="I423" s="73"/>
      <c r="J423" s="63">
        <v>0</v>
      </c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74"/>
      <c r="BM423" s="74"/>
      <c r="BN423" s="74"/>
      <c r="BO423" s="74"/>
      <c r="BP423" s="74"/>
      <c r="BQ423" s="74"/>
      <c r="BR423" s="74"/>
      <c r="BS423" s="74"/>
      <c r="BT423" s="74"/>
      <c r="BU423" s="74"/>
      <c r="BV423" s="74"/>
      <c r="BW423" s="74"/>
      <c r="BX423" s="74"/>
      <c r="BY423" s="74"/>
      <c r="BZ423" s="74"/>
      <c r="CA423" s="74"/>
      <c r="CB423" s="74"/>
      <c r="CC423" s="74"/>
      <c r="CD423" s="74"/>
      <c r="CE423" s="74"/>
      <c r="CF423" s="74"/>
      <c r="CG423" s="76"/>
      <c r="CH423" s="77"/>
      <c r="CI423" s="77"/>
      <c r="CJ423" s="77"/>
      <c r="CK423" s="77"/>
      <c r="CL423" s="8"/>
    </row>
    <row r="424" spans="1:96" s="62" customFormat="1" ht="14.1" customHeight="1" x14ac:dyDescent="0.25">
      <c r="A424" s="55">
        <v>424</v>
      </c>
      <c r="B424" s="73"/>
      <c r="C424" s="73"/>
      <c r="D424" s="73"/>
      <c r="E424" s="73"/>
      <c r="F424" s="96" t="s">
        <v>143</v>
      </c>
      <c r="G424" s="119" t="s">
        <v>257</v>
      </c>
      <c r="H424" s="73"/>
      <c r="I424" s="73"/>
      <c r="J424" s="63">
        <v>0</v>
      </c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74"/>
      <c r="BM424" s="74"/>
      <c r="BN424" s="74"/>
      <c r="BO424" s="74"/>
      <c r="BP424" s="74"/>
      <c r="BQ424" s="74"/>
      <c r="BR424" s="74"/>
      <c r="BS424" s="74"/>
      <c r="BT424" s="74"/>
      <c r="BU424" s="74"/>
      <c r="BV424" s="74"/>
      <c r="BW424" s="74"/>
      <c r="BX424" s="74"/>
      <c r="BY424" s="74"/>
      <c r="BZ424" s="74"/>
      <c r="CA424" s="74"/>
      <c r="CB424" s="74"/>
      <c r="CC424" s="74"/>
      <c r="CD424" s="74"/>
      <c r="CE424" s="74"/>
      <c r="CF424" s="74"/>
      <c r="CG424" s="76"/>
      <c r="CH424" s="77"/>
      <c r="CI424" s="77"/>
      <c r="CJ424" s="77"/>
      <c r="CK424" s="77"/>
      <c r="CL424" s="61"/>
      <c r="CM424" s="9"/>
      <c r="CN424" s="9"/>
      <c r="CO424" s="9"/>
      <c r="CP424"/>
      <c r="CQ424"/>
      <c r="CR424"/>
    </row>
    <row r="425" spans="1:96" ht="14.1" customHeight="1" x14ac:dyDescent="0.25">
      <c r="A425" s="55">
        <v>425</v>
      </c>
      <c r="B425" s="73"/>
      <c r="C425" s="73"/>
      <c r="D425" s="73"/>
      <c r="E425" s="73"/>
      <c r="F425" s="96" t="s">
        <v>145</v>
      </c>
      <c r="G425" s="119" t="s">
        <v>258</v>
      </c>
      <c r="H425" s="73"/>
      <c r="I425" s="73"/>
      <c r="J425" s="63">
        <v>0</v>
      </c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74"/>
      <c r="BM425" s="74"/>
      <c r="BN425" s="74"/>
      <c r="BO425" s="74"/>
      <c r="BP425" s="74"/>
      <c r="BQ425" s="74"/>
      <c r="BR425" s="74"/>
      <c r="BS425" s="74"/>
      <c r="BT425" s="74"/>
      <c r="BU425" s="74"/>
      <c r="BV425" s="74"/>
      <c r="BW425" s="74"/>
      <c r="BX425" s="74"/>
      <c r="BY425" s="74"/>
      <c r="BZ425" s="74"/>
      <c r="CA425" s="74"/>
      <c r="CB425" s="74"/>
      <c r="CC425" s="74"/>
      <c r="CD425" s="74"/>
      <c r="CE425" s="74"/>
      <c r="CF425" s="74"/>
      <c r="CG425" s="76"/>
      <c r="CH425" s="77"/>
      <c r="CI425" s="77"/>
      <c r="CJ425" s="77"/>
      <c r="CK425" s="77"/>
      <c r="CL425" s="8"/>
    </row>
    <row r="426" spans="1:96" ht="14.1" customHeight="1" x14ac:dyDescent="0.25">
      <c r="A426" s="55">
        <v>426</v>
      </c>
      <c r="B426" s="73"/>
      <c r="C426" s="73"/>
      <c r="D426" s="73"/>
      <c r="E426" s="73"/>
      <c r="F426" s="96" t="s">
        <v>259</v>
      </c>
      <c r="G426" s="119" t="s">
        <v>260</v>
      </c>
      <c r="H426" s="73"/>
      <c r="I426" s="73"/>
      <c r="J426" s="63">
        <v>0</v>
      </c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74"/>
      <c r="BM426" s="74"/>
      <c r="BN426" s="74"/>
      <c r="BO426" s="74"/>
      <c r="BP426" s="74"/>
      <c r="BQ426" s="74"/>
      <c r="BR426" s="74"/>
      <c r="BS426" s="74"/>
      <c r="BT426" s="74"/>
      <c r="BU426" s="74"/>
      <c r="BV426" s="74"/>
      <c r="BW426" s="74"/>
      <c r="BX426" s="74"/>
      <c r="BY426" s="74"/>
      <c r="BZ426" s="74"/>
      <c r="CA426" s="74"/>
      <c r="CB426" s="74"/>
      <c r="CC426" s="74"/>
      <c r="CD426" s="74"/>
      <c r="CE426" s="74"/>
      <c r="CF426" s="74"/>
      <c r="CG426" s="76"/>
      <c r="CH426" s="77"/>
      <c r="CI426" s="77"/>
      <c r="CJ426" s="77"/>
      <c r="CK426" s="77"/>
      <c r="CL426" s="8"/>
    </row>
    <row r="427" spans="1:96" ht="14.1" customHeight="1" x14ac:dyDescent="0.25">
      <c r="A427" s="55">
        <v>427</v>
      </c>
      <c r="B427" s="73"/>
      <c r="C427" s="73"/>
      <c r="D427" s="73"/>
      <c r="E427" s="73"/>
      <c r="F427" s="96" t="s">
        <v>261</v>
      </c>
      <c r="G427" s="119" t="s">
        <v>262</v>
      </c>
      <c r="H427" s="73"/>
      <c r="I427" s="73"/>
      <c r="J427" s="63">
        <v>0</v>
      </c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74"/>
      <c r="BM427" s="74"/>
      <c r="BN427" s="74"/>
      <c r="BO427" s="74"/>
      <c r="BP427" s="74"/>
      <c r="BQ427" s="74"/>
      <c r="BR427" s="74"/>
      <c r="BS427" s="74"/>
      <c r="BT427" s="74"/>
      <c r="BU427" s="74"/>
      <c r="BV427" s="74"/>
      <c r="BW427" s="74"/>
      <c r="BX427" s="74"/>
      <c r="BY427" s="74"/>
      <c r="BZ427" s="74"/>
      <c r="CA427" s="74"/>
      <c r="CB427" s="74"/>
      <c r="CC427" s="74"/>
      <c r="CD427" s="74"/>
      <c r="CE427" s="74"/>
      <c r="CF427" s="74"/>
      <c r="CG427" s="76"/>
      <c r="CH427" s="77"/>
      <c r="CI427" s="77"/>
      <c r="CJ427" s="77"/>
      <c r="CK427" s="77"/>
      <c r="CL427" s="8"/>
    </row>
    <row r="428" spans="1:96" ht="14.1" customHeight="1" x14ac:dyDescent="0.25">
      <c r="A428" s="55">
        <v>428</v>
      </c>
      <c r="B428" s="73"/>
      <c r="C428" s="73"/>
      <c r="D428" s="73"/>
      <c r="E428" s="73"/>
      <c r="F428" s="96" t="s">
        <v>263</v>
      </c>
      <c r="G428" s="119" t="s">
        <v>45</v>
      </c>
      <c r="H428" s="73"/>
      <c r="I428" s="73"/>
      <c r="J428" s="63">
        <v>0</v>
      </c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74"/>
      <c r="BM428" s="74"/>
      <c r="BN428" s="74"/>
      <c r="BO428" s="74"/>
      <c r="BP428" s="74"/>
      <c r="BQ428" s="74"/>
      <c r="BR428" s="74"/>
      <c r="BS428" s="74"/>
      <c r="BT428" s="74"/>
      <c r="BU428" s="74"/>
      <c r="BV428" s="74"/>
      <c r="BW428" s="74"/>
      <c r="BX428" s="74"/>
      <c r="BY428" s="74"/>
      <c r="BZ428" s="74"/>
      <c r="CA428" s="74"/>
      <c r="CB428" s="74"/>
      <c r="CC428" s="74"/>
      <c r="CD428" s="74"/>
      <c r="CE428" s="74"/>
      <c r="CF428" s="74"/>
      <c r="CG428" s="76"/>
      <c r="CH428" s="77"/>
      <c r="CI428" s="77"/>
      <c r="CJ428" s="77"/>
      <c r="CK428" s="77"/>
      <c r="CL428" s="8"/>
    </row>
    <row r="429" spans="1:96" ht="14.1" customHeight="1" x14ac:dyDescent="0.25">
      <c r="A429" s="55">
        <v>429</v>
      </c>
      <c r="B429" s="71"/>
      <c r="C429" s="71"/>
      <c r="D429" s="71"/>
      <c r="E429" s="71" t="s">
        <v>64</v>
      </c>
      <c r="F429" s="122" t="s">
        <v>109</v>
      </c>
      <c r="G429" s="71"/>
      <c r="H429" s="71"/>
      <c r="I429" s="71"/>
      <c r="J429" s="63">
        <v>0</v>
      </c>
      <c r="K429" s="92">
        <v>0</v>
      </c>
      <c r="L429" s="92">
        <v>0</v>
      </c>
      <c r="M429" s="92">
        <v>0</v>
      </c>
      <c r="N429" s="92">
        <v>0</v>
      </c>
      <c r="O429" s="92">
        <v>0</v>
      </c>
      <c r="P429" s="92">
        <v>0</v>
      </c>
      <c r="Q429" s="92">
        <v>0</v>
      </c>
      <c r="R429" s="92">
        <v>0</v>
      </c>
      <c r="S429" s="92">
        <v>0</v>
      </c>
      <c r="T429" s="92">
        <v>0</v>
      </c>
      <c r="U429" s="92">
        <v>0</v>
      </c>
      <c r="V429" s="92">
        <v>0</v>
      </c>
      <c r="W429" s="92">
        <v>0</v>
      </c>
      <c r="X429" s="92">
        <v>0</v>
      </c>
      <c r="Y429" s="92">
        <v>0</v>
      </c>
      <c r="Z429" s="92">
        <v>0</v>
      </c>
      <c r="AA429" s="92">
        <v>0</v>
      </c>
      <c r="AB429" s="92">
        <v>0</v>
      </c>
      <c r="AC429" s="92">
        <v>0</v>
      </c>
      <c r="AD429" s="92">
        <v>0</v>
      </c>
      <c r="AE429" s="92">
        <v>0</v>
      </c>
      <c r="AF429" s="92">
        <v>0</v>
      </c>
      <c r="AG429" s="92">
        <v>0</v>
      </c>
      <c r="AH429" s="92">
        <v>0</v>
      </c>
      <c r="AI429" s="92">
        <v>0</v>
      </c>
      <c r="AJ429" s="92">
        <v>0</v>
      </c>
      <c r="AK429" s="92">
        <v>0</v>
      </c>
      <c r="AL429" s="92">
        <v>0</v>
      </c>
      <c r="AM429" s="92">
        <v>0</v>
      </c>
      <c r="AN429" s="92">
        <v>0</v>
      </c>
      <c r="AO429" s="92">
        <v>0</v>
      </c>
      <c r="AP429" s="92">
        <v>0</v>
      </c>
      <c r="AQ429" s="92">
        <v>0</v>
      </c>
      <c r="AR429" s="92">
        <v>0</v>
      </c>
      <c r="AS429" s="92">
        <v>0</v>
      </c>
      <c r="AT429" s="92">
        <v>0</v>
      </c>
      <c r="AU429" s="92">
        <v>0</v>
      </c>
      <c r="AV429" s="92">
        <v>0</v>
      </c>
      <c r="AW429" s="92">
        <v>0</v>
      </c>
      <c r="AX429" s="92">
        <v>0</v>
      </c>
      <c r="AY429" s="92">
        <v>0</v>
      </c>
      <c r="AZ429" s="92">
        <v>0</v>
      </c>
      <c r="BA429" s="92">
        <v>0</v>
      </c>
      <c r="BB429" s="92">
        <v>0</v>
      </c>
      <c r="BC429" s="92">
        <v>0</v>
      </c>
      <c r="BD429" s="92">
        <v>0</v>
      </c>
      <c r="BE429" s="92">
        <v>0</v>
      </c>
      <c r="BF429" s="92">
        <v>0</v>
      </c>
      <c r="BG429" s="92">
        <v>0</v>
      </c>
      <c r="BH429" s="92">
        <v>0</v>
      </c>
      <c r="BI429" s="92">
        <v>0</v>
      </c>
      <c r="BJ429" s="92">
        <v>0</v>
      </c>
      <c r="BK429" s="92">
        <v>0</v>
      </c>
      <c r="BL429" s="92">
        <v>0</v>
      </c>
      <c r="BM429" s="92">
        <v>0</v>
      </c>
      <c r="BN429" s="92">
        <v>0</v>
      </c>
      <c r="BO429" s="92">
        <v>0</v>
      </c>
      <c r="BP429" s="92">
        <v>0</v>
      </c>
      <c r="BQ429" s="92">
        <v>0</v>
      </c>
      <c r="BR429" s="92">
        <v>0</v>
      </c>
      <c r="BS429" s="92">
        <v>0</v>
      </c>
      <c r="BT429" s="92">
        <v>0</v>
      </c>
      <c r="BU429" s="92">
        <v>0</v>
      </c>
      <c r="BV429" s="92">
        <v>0</v>
      </c>
      <c r="BW429" s="92">
        <v>0</v>
      </c>
      <c r="BX429" s="92">
        <v>0</v>
      </c>
      <c r="BY429" s="92">
        <v>0</v>
      </c>
      <c r="BZ429" s="92">
        <v>0</v>
      </c>
      <c r="CA429" s="92">
        <v>0</v>
      </c>
      <c r="CB429" s="92">
        <v>0</v>
      </c>
      <c r="CC429" s="92">
        <v>0</v>
      </c>
      <c r="CD429" s="92">
        <v>0</v>
      </c>
      <c r="CE429" s="92">
        <v>0</v>
      </c>
      <c r="CF429" s="92">
        <v>0</v>
      </c>
      <c r="CG429" s="93">
        <v>0</v>
      </c>
      <c r="CH429" s="80">
        <v>0</v>
      </c>
      <c r="CI429" s="80">
        <v>0</v>
      </c>
      <c r="CJ429" s="80">
        <v>0</v>
      </c>
      <c r="CK429" s="80">
        <v>0</v>
      </c>
      <c r="CL429" s="8"/>
    </row>
    <row r="430" spans="1:96" ht="14.1" customHeight="1" x14ac:dyDescent="0.25">
      <c r="A430" s="55">
        <v>430</v>
      </c>
      <c r="B430" s="73"/>
      <c r="C430" s="73"/>
      <c r="D430" s="73"/>
      <c r="E430" s="71"/>
      <c r="F430" s="96" t="s">
        <v>82</v>
      </c>
      <c r="G430" s="119" t="s">
        <v>253</v>
      </c>
      <c r="H430" s="73"/>
      <c r="I430" s="73"/>
      <c r="J430" s="63">
        <v>0</v>
      </c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74"/>
      <c r="BM430" s="74"/>
      <c r="BN430" s="74"/>
      <c r="BO430" s="74"/>
      <c r="BP430" s="74"/>
      <c r="BQ430" s="74"/>
      <c r="BR430" s="74"/>
      <c r="BS430" s="74"/>
      <c r="BT430" s="74"/>
      <c r="BU430" s="74"/>
      <c r="BV430" s="74"/>
      <c r="BW430" s="74"/>
      <c r="BX430" s="74"/>
      <c r="BY430" s="74"/>
      <c r="BZ430" s="74"/>
      <c r="CA430" s="74"/>
      <c r="CB430" s="74"/>
      <c r="CC430" s="74"/>
      <c r="CD430" s="74"/>
      <c r="CE430" s="74"/>
      <c r="CF430" s="74"/>
      <c r="CG430" s="76"/>
      <c r="CH430" s="77"/>
      <c r="CI430" s="77"/>
      <c r="CJ430" s="77"/>
      <c r="CK430" s="77"/>
      <c r="CL430" s="8"/>
    </row>
    <row r="431" spans="1:96" ht="14.1" customHeight="1" x14ac:dyDescent="0.25">
      <c r="A431" s="55">
        <v>431</v>
      </c>
      <c r="B431" s="73"/>
      <c r="C431" s="73"/>
      <c r="D431" s="73"/>
      <c r="E431" s="73"/>
      <c r="F431" s="96" t="s">
        <v>94</v>
      </c>
      <c r="G431" s="119" t="s">
        <v>254</v>
      </c>
      <c r="H431" s="73"/>
      <c r="I431" s="73"/>
      <c r="J431" s="63">
        <v>0</v>
      </c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74"/>
      <c r="BM431" s="74"/>
      <c r="BN431" s="74"/>
      <c r="BO431" s="74"/>
      <c r="BP431" s="74"/>
      <c r="BQ431" s="74"/>
      <c r="BR431" s="74"/>
      <c r="BS431" s="74"/>
      <c r="BT431" s="74"/>
      <c r="BU431" s="74"/>
      <c r="BV431" s="74"/>
      <c r="BW431" s="74"/>
      <c r="BX431" s="74"/>
      <c r="BY431" s="74"/>
      <c r="BZ431" s="74"/>
      <c r="CA431" s="74"/>
      <c r="CB431" s="74"/>
      <c r="CC431" s="74"/>
      <c r="CD431" s="74"/>
      <c r="CE431" s="74"/>
      <c r="CF431" s="74"/>
      <c r="CG431" s="76"/>
      <c r="CH431" s="77"/>
      <c r="CI431" s="77"/>
      <c r="CJ431" s="77"/>
      <c r="CK431" s="77"/>
      <c r="CL431" s="8"/>
    </row>
    <row r="432" spans="1:96" ht="14.1" customHeight="1" x14ac:dyDescent="0.25">
      <c r="A432" s="55">
        <v>432</v>
      </c>
      <c r="B432" s="73"/>
      <c r="C432" s="73"/>
      <c r="D432" s="73"/>
      <c r="E432" s="73"/>
      <c r="F432" s="96" t="s">
        <v>116</v>
      </c>
      <c r="G432" s="119" t="s">
        <v>255</v>
      </c>
      <c r="H432" s="73"/>
      <c r="I432" s="73"/>
      <c r="J432" s="63">
        <v>0</v>
      </c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74"/>
      <c r="BM432" s="74"/>
      <c r="BN432" s="74"/>
      <c r="BO432" s="74"/>
      <c r="BP432" s="74"/>
      <c r="BQ432" s="74"/>
      <c r="BR432" s="74"/>
      <c r="BS432" s="74"/>
      <c r="BT432" s="74"/>
      <c r="BU432" s="74"/>
      <c r="BV432" s="74"/>
      <c r="BW432" s="74"/>
      <c r="BX432" s="74"/>
      <c r="BY432" s="74"/>
      <c r="BZ432" s="74"/>
      <c r="CA432" s="74"/>
      <c r="CB432" s="74"/>
      <c r="CC432" s="74"/>
      <c r="CD432" s="74"/>
      <c r="CE432" s="74"/>
      <c r="CF432" s="74"/>
      <c r="CG432" s="76"/>
      <c r="CH432" s="77"/>
      <c r="CI432" s="77"/>
      <c r="CJ432" s="77"/>
      <c r="CK432" s="77"/>
      <c r="CL432" s="8"/>
    </row>
    <row r="433" spans="1:96" ht="14.1" customHeight="1" x14ac:dyDescent="0.25">
      <c r="A433" s="55">
        <v>433</v>
      </c>
      <c r="B433" s="73"/>
      <c r="C433" s="73"/>
      <c r="D433" s="73"/>
      <c r="E433" s="73"/>
      <c r="F433" s="96" t="s">
        <v>118</v>
      </c>
      <c r="G433" s="119" t="s">
        <v>256</v>
      </c>
      <c r="H433" s="73"/>
      <c r="I433" s="73"/>
      <c r="J433" s="63">
        <v>0</v>
      </c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74"/>
      <c r="BM433" s="74"/>
      <c r="BN433" s="74"/>
      <c r="BO433" s="74"/>
      <c r="BP433" s="74"/>
      <c r="BQ433" s="74"/>
      <c r="BR433" s="74"/>
      <c r="BS433" s="74"/>
      <c r="BT433" s="74"/>
      <c r="BU433" s="74"/>
      <c r="BV433" s="74"/>
      <c r="BW433" s="74"/>
      <c r="BX433" s="74"/>
      <c r="BY433" s="74"/>
      <c r="BZ433" s="74"/>
      <c r="CA433" s="74"/>
      <c r="CB433" s="74"/>
      <c r="CC433" s="74"/>
      <c r="CD433" s="74"/>
      <c r="CE433" s="74"/>
      <c r="CF433" s="74"/>
      <c r="CG433" s="76"/>
      <c r="CH433" s="77"/>
      <c r="CI433" s="77"/>
      <c r="CJ433" s="77"/>
      <c r="CK433" s="77"/>
      <c r="CL433" s="8"/>
    </row>
    <row r="434" spans="1:96" s="62" customFormat="1" ht="14.1" customHeight="1" x14ac:dyDescent="0.25">
      <c r="A434" s="55">
        <v>434</v>
      </c>
      <c r="B434" s="73"/>
      <c r="C434" s="73"/>
      <c r="D434" s="73"/>
      <c r="E434" s="73"/>
      <c r="F434" s="96" t="s">
        <v>143</v>
      </c>
      <c r="G434" s="119" t="s">
        <v>257</v>
      </c>
      <c r="H434" s="73"/>
      <c r="I434" s="73"/>
      <c r="J434" s="63">
        <v>0</v>
      </c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74"/>
      <c r="BM434" s="74"/>
      <c r="BN434" s="74"/>
      <c r="BO434" s="74"/>
      <c r="BP434" s="74"/>
      <c r="BQ434" s="74"/>
      <c r="BR434" s="74"/>
      <c r="BS434" s="74"/>
      <c r="BT434" s="74"/>
      <c r="BU434" s="74"/>
      <c r="BV434" s="74"/>
      <c r="BW434" s="74"/>
      <c r="BX434" s="74"/>
      <c r="BY434" s="74"/>
      <c r="BZ434" s="74"/>
      <c r="CA434" s="74"/>
      <c r="CB434" s="74"/>
      <c r="CC434" s="74"/>
      <c r="CD434" s="74"/>
      <c r="CE434" s="74"/>
      <c r="CF434" s="74"/>
      <c r="CG434" s="76"/>
      <c r="CH434" s="77"/>
      <c r="CI434" s="77"/>
      <c r="CJ434" s="77"/>
      <c r="CK434" s="77"/>
      <c r="CL434" s="61"/>
      <c r="CM434" s="9"/>
      <c r="CN434" s="9"/>
      <c r="CO434" s="9"/>
      <c r="CP434"/>
      <c r="CQ434"/>
      <c r="CR434"/>
    </row>
    <row r="435" spans="1:96" ht="14.1" customHeight="1" x14ac:dyDescent="0.25">
      <c r="A435" s="55">
        <v>435</v>
      </c>
      <c r="B435" s="73"/>
      <c r="C435" s="73"/>
      <c r="D435" s="73"/>
      <c r="E435" s="73"/>
      <c r="F435" s="96" t="s">
        <v>145</v>
      </c>
      <c r="G435" s="119" t="s">
        <v>258</v>
      </c>
      <c r="H435" s="73"/>
      <c r="I435" s="73"/>
      <c r="J435" s="63">
        <v>0</v>
      </c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74"/>
      <c r="BM435" s="74"/>
      <c r="BN435" s="74"/>
      <c r="BO435" s="74"/>
      <c r="BP435" s="74"/>
      <c r="BQ435" s="74"/>
      <c r="BR435" s="74"/>
      <c r="BS435" s="74"/>
      <c r="BT435" s="74"/>
      <c r="BU435" s="74"/>
      <c r="BV435" s="74"/>
      <c r="BW435" s="74"/>
      <c r="BX435" s="74"/>
      <c r="BY435" s="74"/>
      <c r="BZ435" s="74"/>
      <c r="CA435" s="74"/>
      <c r="CB435" s="74"/>
      <c r="CC435" s="74"/>
      <c r="CD435" s="74"/>
      <c r="CE435" s="74"/>
      <c r="CF435" s="74"/>
      <c r="CG435" s="76"/>
      <c r="CH435" s="77"/>
      <c r="CI435" s="77"/>
      <c r="CJ435" s="77"/>
      <c r="CK435" s="77"/>
      <c r="CL435" s="8"/>
    </row>
    <row r="436" spans="1:96" ht="14.1" customHeight="1" x14ac:dyDescent="0.25">
      <c r="A436" s="55">
        <v>436</v>
      </c>
      <c r="B436" s="73"/>
      <c r="C436" s="73"/>
      <c r="D436" s="73"/>
      <c r="E436" s="73"/>
      <c r="F436" s="96" t="s">
        <v>259</v>
      </c>
      <c r="G436" s="119" t="s">
        <v>260</v>
      </c>
      <c r="H436" s="73"/>
      <c r="I436" s="73"/>
      <c r="J436" s="63">
        <v>0</v>
      </c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74"/>
      <c r="BM436" s="74"/>
      <c r="BN436" s="74"/>
      <c r="BO436" s="74"/>
      <c r="BP436" s="74"/>
      <c r="BQ436" s="74"/>
      <c r="BR436" s="74"/>
      <c r="BS436" s="74"/>
      <c r="BT436" s="74"/>
      <c r="BU436" s="74"/>
      <c r="BV436" s="74"/>
      <c r="BW436" s="74"/>
      <c r="BX436" s="74"/>
      <c r="BY436" s="74"/>
      <c r="BZ436" s="74"/>
      <c r="CA436" s="74"/>
      <c r="CB436" s="74"/>
      <c r="CC436" s="74"/>
      <c r="CD436" s="74"/>
      <c r="CE436" s="74"/>
      <c r="CF436" s="74"/>
      <c r="CG436" s="76"/>
      <c r="CH436" s="77"/>
      <c r="CI436" s="77"/>
      <c r="CJ436" s="77"/>
      <c r="CK436" s="77"/>
      <c r="CL436" s="8"/>
    </row>
    <row r="437" spans="1:96" ht="14.1" customHeight="1" x14ac:dyDescent="0.25">
      <c r="A437" s="55">
        <v>437</v>
      </c>
      <c r="B437" s="73"/>
      <c r="C437" s="73"/>
      <c r="D437" s="73"/>
      <c r="E437" s="73"/>
      <c r="F437" s="96" t="s">
        <v>261</v>
      </c>
      <c r="G437" s="119" t="s">
        <v>262</v>
      </c>
      <c r="H437" s="73"/>
      <c r="I437" s="73"/>
      <c r="J437" s="63">
        <v>0</v>
      </c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74"/>
      <c r="BM437" s="74"/>
      <c r="BN437" s="74"/>
      <c r="BO437" s="74"/>
      <c r="BP437" s="74"/>
      <c r="BQ437" s="74"/>
      <c r="BR437" s="74"/>
      <c r="BS437" s="74"/>
      <c r="BT437" s="74"/>
      <c r="BU437" s="74"/>
      <c r="BV437" s="74"/>
      <c r="BW437" s="74"/>
      <c r="BX437" s="74"/>
      <c r="BY437" s="74"/>
      <c r="BZ437" s="74"/>
      <c r="CA437" s="74"/>
      <c r="CB437" s="74"/>
      <c r="CC437" s="74"/>
      <c r="CD437" s="74"/>
      <c r="CE437" s="74"/>
      <c r="CF437" s="74"/>
      <c r="CG437" s="76"/>
      <c r="CH437" s="77"/>
      <c r="CI437" s="77"/>
      <c r="CJ437" s="77"/>
      <c r="CK437" s="77"/>
      <c r="CL437" s="8"/>
    </row>
    <row r="438" spans="1:96" ht="18" customHeight="1" x14ac:dyDescent="0.25">
      <c r="A438" s="55">
        <v>438</v>
      </c>
      <c r="B438" s="73"/>
      <c r="C438" s="73"/>
      <c r="D438" s="73"/>
      <c r="E438" s="73"/>
      <c r="F438" s="96" t="s">
        <v>263</v>
      </c>
      <c r="G438" s="119" t="s">
        <v>45</v>
      </c>
      <c r="H438" s="73"/>
      <c r="I438" s="73"/>
      <c r="J438" s="63">
        <v>0</v>
      </c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74"/>
      <c r="BM438" s="74"/>
      <c r="BN438" s="74"/>
      <c r="BO438" s="74"/>
      <c r="BP438" s="74"/>
      <c r="BQ438" s="74"/>
      <c r="BR438" s="74"/>
      <c r="BS438" s="74"/>
      <c r="BT438" s="74"/>
      <c r="BU438" s="74"/>
      <c r="BV438" s="74"/>
      <c r="BW438" s="74"/>
      <c r="BX438" s="74"/>
      <c r="BY438" s="74"/>
      <c r="BZ438" s="74"/>
      <c r="CA438" s="74"/>
      <c r="CB438" s="74"/>
      <c r="CC438" s="74"/>
      <c r="CD438" s="74"/>
      <c r="CE438" s="74"/>
      <c r="CF438" s="74"/>
      <c r="CG438" s="76"/>
      <c r="CH438" s="77"/>
      <c r="CI438" s="77"/>
      <c r="CJ438" s="77"/>
      <c r="CK438" s="77"/>
      <c r="CL438" s="8"/>
    </row>
    <row r="439" spans="1:96" s="62" customFormat="1" ht="14.1" customHeight="1" x14ac:dyDescent="0.35">
      <c r="A439" s="55">
        <v>439</v>
      </c>
      <c r="B439" s="71"/>
      <c r="C439" s="123"/>
      <c r="D439" s="123"/>
      <c r="E439" s="71" t="s">
        <v>66</v>
      </c>
      <c r="F439" s="122" t="s">
        <v>110</v>
      </c>
      <c r="G439" s="71"/>
      <c r="H439" s="71"/>
      <c r="I439" s="71"/>
      <c r="J439" s="63">
        <v>0</v>
      </c>
      <c r="K439" s="92">
        <v>0</v>
      </c>
      <c r="L439" s="92">
        <v>0</v>
      </c>
      <c r="M439" s="92">
        <v>0</v>
      </c>
      <c r="N439" s="92">
        <v>0</v>
      </c>
      <c r="O439" s="92">
        <v>0</v>
      </c>
      <c r="P439" s="92">
        <v>0</v>
      </c>
      <c r="Q439" s="92">
        <v>0</v>
      </c>
      <c r="R439" s="92">
        <v>0</v>
      </c>
      <c r="S439" s="92">
        <v>0</v>
      </c>
      <c r="T439" s="92">
        <v>0</v>
      </c>
      <c r="U439" s="92">
        <v>0</v>
      </c>
      <c r="V439" s="92">
        <v>0</v>
      </c>
      <c r="W439" s="92">
        <v>0</v>
      </c>
      <c r="X439" s="92">
        <v>0</v>
      </c>
      <c r="Y439" s="92">
        <v>0</v>
      </c>
      <c r="Z439" s="92">
        <v>0</v>
      </c>
      <c r="AA439" s="92">
        <v>0</v>
      </c>
      <c r="AB439" s="92">
        <v>0</v>
      </c>
      <c r="AC439" s="92">
        <v>0</v>
      </c>
      <c r="AD439" s="92">
        <v>0</v>
      </c>
      <c r="AE439" s="92">
        <v>0</v>
      </c>
      <c r="AF439" s="92">
        <v>0</v>
      </c>
      <c r="AG439" s="92">
        <v>0</v>
      </c>
      <c r="AH439" s="92">
        <v>0</v>
      </c>
      <c r="AI439" s="92">
        <v>0</v>
      </c>
      <c r="AJ439" s="92">
        <v>0</v>
      </c>
      <c r="AK439" s="92">
        <v>0</v>
      </c>
      <c r="AL439" s="92">
        <v>0</v>
      </c>
      <c r="AM439" s="92">
        <v>0</v>
      </c>
      <c r="AN439" s="92">
        <v>0</v>
      </c>
      <c r="AO439" s="92">
        <v>0</v>
      </c>
      <c r="AP439" s="92">
        <v>0</v>
      </c>
      <c r="AQ439" s="92">
        <v>0</v>
      </c>
      <c r="AR439" s="92">
        <v>0</v>
      </c>
      <c r="AS439" s="92">
        <v>0</v>
      </c>
      <c r="AT439" s="92">
        <v>0</v>
      </c>
      <c r="AU439" s="92">
        <v>0</v>
      </c>
      <c r="AV439" s="92">
        <v>0</v>
      </c>
      <c r="AW439" s="92">
        <v>0</v>
      </c>
      <c r="AX439" s="92">
        <v>0</v>
      </c>
      <c r="AY439" s="92">
        <v>0</v>
      </c>
      <c r="AZ439" s="92">
        <v>0</v>
      </c>
      <c r="BA439" s="92">
        <v>0</v>
      </c>
      <c r="BB439" s="92">
        <v>0</v>
      </c>
      <c r="BC439" s="92">
        <v>0</v>
      </c>
      <c r="BD439" s="92">
        <v>0</v>
      </c>
      <c r="BE439" s="92">
        <v>0</v>
      </c>
      <c r="BF439" s="92">
        <v>0</v>
      </c>
      <c r="BG439" s="92">
        <v>0</v>
      </c>
      <c r="BH439" s="92">
        <v>0</v>
      </c>
      <c r="BI439" s="92">
        <v>0</v>
      </c>
      <c r="BJ439" s="92">
        <v>0</v>
      </c>
      <c r="BK439" s="92">
        <v>0</v>
      </c>
      <c r="BL439" s="92">
        <v>0</v>
      </c>
      <c r="BM439" s="92">
        <v>0</v>
      </c>
      <c r="BN439" s="92">
        <v>0</v>
      </c>
      <c r="BO439" s="92">
        <v>0</v>
      </c>
      <c r="BP439" s="92">
        <v>0</v>
      </c>
      <c r="BQ439" s="92">
        <v>0</v>
      </c>
      <c r="BR439" s="92">
        <v>0</v>
      </c>
      <c r="BS439" s="92">
        <v>0</v>
      </c>
      <c r="BT439" s="92">
        <v>0</v>
      </c>
      <c r="BU439" s="92">
        <v>0</v>
      </c>
      <c r="BV439" s="92">
        <v>0</v>
      </c>
      <c r="BW439" s="92">
        <v>0</v>
      </c>
      <c r="BX439" s="92">
        <v>0</v>
      </c>
      <c r="BY439" s="92">
        <v>0</v>
      </c>
      <c r="BZ439" s="92">
        <v>0</v>
      </c>
      <c r="CA439" s="92">
        <v>0</v>
      </c>
      <c r="CB439" s="92">
        <v>0</v>
      </c>
      <c r="CC439" s="92">
        <v>0</v>
      </c>
      <c r="CD439" s="92">
        <v>0</v>
      </c>
      <c r="CE439" s="92">
        <v>0</v>
      </c>
      <c r="CF439" s="92">
        <v>0</v>
      </c>
      <c r="CG439" s="93">
        <v>0</v>
      </c>
      <c r="CH439" s="80">
        <v>0</v>
      </c>
      <c r="CI439" s="80">
        <v>0</v>
      </c>
      <c r="CJ439" s="80">
        <v>0</v>
      </c>
      <c r="CK439" s="80">
        <v>0</v>
      </c>
      <c r="CL439" s="61"/>
      <c r="CM439" s="9"/>
      <c r="CN439" s="9"/>
      <c r="CO439" s="9"/>
      <c r="CP439"/>
      <c r="CQ439"/>
      <c r="CR439"/>
    </row>
    <row r="440" spans="1:96" s="62" customFormat="1" ht="14.1" customHeight="1" x14ac:dyDescent="0.35">
      <c r="A440" s="55">
        <v>440</v>
      </c>
      <c r="B440" s="73"/>
      <c r="C440" s="124"/>
      <c r="D440" s="123"/>
      <c r="E440" s="73"/>
      <c r="F440" s="96" t="s">
        <v>82</v>
      </c>
      <c r="G440" s="119" t="s">
        <v>253</v>
      </c>
      <c r="H440" s="73"/>
      <c r="I440" s="73"/>
      <c r="J440" s="63">
        <v>0</v>
      </c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  <c r="BN440" s="74"/>
      <c r="BO440" s="74"/>
      <c r="BP440" s="74"/>
      <c r="BQ440" s="74"/>
      <c r="BR440" s="74"/>
      <c r="BS440" s="74"/>
      <c r="BT440" s="74"/>
      <c r="BU440" s="74"/>
      <c r="BV440" s="74"/>
      <c r="BW440" s="74"/>
      <c r="BX440" s="74"/>
      <c r="BY440" s="74"/>
      <c r="BZ440" s="74"/>
      <c r="CA440" s="74"/>
      <c r="CB440" s="74"/>
      <c r="CC440" s="74"/>
      <c r="CD440" s="74"/>
      <c r="CE440" s="74"/>
      <c r="CF440" s="74"/>
      <c r="CG440" s="76"/>
      <c r="CH440" s="77"/>
      <c r="CI440" s="77"/>
      <c r="CJ440" s="77"/>
      <c r="CK440" s="77"/>
      <c r="CL440" s="61"/>
      <c r="CM440" s="9"/>
      <c r="CN440" s="9"/>
      <c r="CO440" s="9"/>
      <c r="CP440"/>
      <c r="CQ440"/>
      <c r="CR440"/>
    </row>
    <row r="441" spans="1:96" s="62" customFormat="1" ht="14.1" customHeight="1" x14ac:dyDescent="0.35">
      <c r="A441" s="55">
        <v>441</v>
      </c>
      <c r="B441" s="73"/>
      <c r="C441" s="124"/>
      <c r="D441" s="123"/>
      <c r="E441" s="73"/>
      <c r="F441" s="96" t="s">
        <v>94</v>
      </c>
      <c r="G441" s="119" t="s">
        <v>254</v>
      </c>
      <c r="H441" s="73"/>
      <c r="I441" s="73"/>
      <c r="J441" s="63">
        <v>0</v>
      </c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74"/>
      <c r="BM441" s="74"/>
      <c r="BN441" s="74"/>
      <c r="BO441" s="74"/>
      <c r="BP441" s="74"/>
      <c r="BQ441" s="74"/>
      <c r="BR441" s="74"/>
      <c r="BS441" s="74"/>
      <c r="BT441" s="74"/>
      <c r="BU441" s="74"/>
      <c r="BV441" s="74"/>
      <c r="BW441" s="74"/>
      <c r="BX441" s="74"/>
      <c r="BY441" s="74"/>
      <c r="BZ441" s="74"/>
      <c r="CA441" s="74"/>
      <c r="CB441" s="74"/>
      <c r="CC441" s="74"/>
      <c r="CD441" s="74"/>
      <c r="CE441" s="74"/>
      <c r="CF441" s="74"/>
      <c r="CG441" s="76"/>
      <c r="CH441" s="77"/>
      <c r="CI441" s="77"/>
      <c r="CJ441" s="77"/>
      <c r="CK441" s="77"/>
      <c r="CL441" s="61"/>
      <c r="CM441" s="9"/>
      <c r="CN441" s="9"/>
      <c r="CO441" s="9"/>
      <c r="CP441"/>
      <c r="CQ441"/>
      <c r="CR441"/>
    </row>
    <row r="442" spans="1:96" ht="14.1" customHeight="1" x14ac:dyDescent="0.35">
      <c r="A442" s="55">
        <v>442</v>
      </c>
      <c r="B442" s="73"/>
      <c r="C442" s="124"/>
      <c r="D442" s="124"/>
      <c r="E442" s="73"/>
      <c r="F442" s="96" t="s">
        <v>116</v>
      </c>
      <c r="G442" s="119" t="s">
        <v>255</v>
      </c>
      <c r="H442" s="73"/>
      <c r="I442" s="73"/>
      <c r="J442" s="63">
        <v>0</v>
      </c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74"/>
      <c r="BM442" s="74"/>
      <c r="BN442" s="74"/>
      <c r="BO442" s="74"/>
      <c r="BP442" s="74"/>
      <c r="BQ442" s="74"/>
      <c r="BR442" s="74"/>
      <c r="BS442" s="74"/>
      <c r="BT442" s="74"/>
      <c r="BU442" s="74"/>
      <c r="BV442" s="74"/>
      <c r="BW442" s="74"/>
      <c r="BX442" s="74"/>
      <c r="BY442" s="74"/>
      <c r="BZ442" s="74"/>
      <c r="CA442" s="74"/>
      <c r="CB442" s="74"/>
      <c r="CC442" s="74"/>
      <c r="CD442" s="74"/>
      <c r="CE442" s="74"/>
      <c r="CF442" s="74"/>
      <c r="CG442" s="76"/>
      <c r="CH442" s="77"/>
      <c r="CI442" s="77"/>
      <c r="CJ442" s="77"/>
      <c r="CK442" s="77"/>
      <c r="CL442" s="8"/>
    </row>
    <row r="443" spans="1:96" ht="14.1" customHeight="1" x14ac:dyDescent="0.35">
      <c r="A443" s="55">
        <v>443</v>
      </c>
      <c r="B443" s="73"/>
      <c r="C443" s="124"/>
      <c r="D443" s="124"/>
      <c r="E443" s="73"/>
      <c r="F443" s="96" t="s">
        <v>118</v>
      </c>
      <c r="G443" s="119" t="s">
        <v>256</v>
      </c>
      <c r="H443" s="73"/>
      <c r="I443" s="73"/>
      <c r="J443" s="63">
        <v>0</v>
      </c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74"/>
      <c r="BM443" s="74"/>
      <c r="BN443" s="74"/>
      <c r="BO443" s="74"/>
      <c r="BP443" s="74"/>
      <c r="BQ443" s="74"/>
      <c r="BR443" s="74"/>
      <c r="BS443" s="74"/>
      <c r="BT443" s="74"/>
      <c r="BU443" s="74"/>
      <c r="BV443" s="74"/>
      <c r="BW443" s="74"/>
      <c r="BX443" s="74"/>
      <c r="BY443" s="74"/>
      <c r="BZ443" s="74"/>
      <c r="CA443" s="74"/>
      <c r="CB443" s="74"/>
      <c r="CC443" s="74"/>
      <c r="CD443" s="74"/>
      <c r="CE443" s="74"/>
      <c r="CF443" s="74"/>
      <c r="CG443" s="76"/>
      <c r="CH443" s="77"/>
      <c r="CI443" s="77"/>
      <c r="CJ443" s="77"/>
      <c r="CK443" s="77"/>
      <c r="CL443" s="8"/>
    </row>
    <row r="444" spans="1:96" ht="14.1" customHeight="1" x14ac:dyDescent="0.35">
      <c r="A444" s="55">
        <v>444</v>
      </c>
      <c r="B444" s="73"/>
      <c r="C444" s="124"/>
      <c r="D444" s="124"/>
      <c r="E444" s="73"/>
      <c r="F444" s="96" t="s">
        <v>143</v>
      </c>
      <c r="G444" s="119" t="s">
        <v>257</v>
      </c>
      <c r="H444" s="73"/>
      <c r="I444" s="73"/>
      <c r="J444" s="63">
        <v>0</v>
      </c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74"/>
      <c r="BM444" s="74"/>
      <c r="BN444" s="74"/>
      <c r="BO444" s="74"/>
      <c r="BP444" s="74"/>
      <c r="BQ444" s="74"/>
      <c r="BR444" s="74"/>
      <c r="BS444" s="74"/>
      <c r="BT444" s="74"/>
      <c r="BU444" s="74"/>
      <c r="BV444" s="74"/>
      <c r="BW444" s="74"/>
      <c r="BX444" s="74"/>
      <c r="BY444" s="74"/>
      <c r="BZ444" s="74"/>
      <c r="CA444" s="74"/>
      <c r="CB444" s="74"/>
      <c r="CC444" s="74"/>
      <c r="CD444" s="74"/>
      <c r="CE444" s="74"/>
      <c r="CF444" s="74"/>
      <c r="CG444" s="76"/>
      <c r="CH444" s="77"/>
      <c r="CI444" s="77"/>
      <c r="CJ444" s="77"/>
      <c r="CK444" s="77"/>
      <c r="CL444" s="8"/>
    </row>
    <row r="445" spans="1:96" ht="14.1" customHeight="1" x14ac:dyDescent="0.35">
      <c r="A445" s="55">
        <v>445</v>
      </c>
      <c r="B445" s="73"/>
      <c r="C445" s="124"/>
      <c r="D445" s="124"/>
      <c r="E445" s="73"/>
      <c r="F445" s="96" t="s">
        <v>145</v>
      </c>
      <c r="G445" s="119" t="s">
        <v>258</v>
      </c>
      <c r="H445" s="73"/>
      <c r="I445" s="73"/>
      <c r="J445" s="63">
        <v>0</v>
      </c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74"/>
      <c r="BM445" s="74"/>
      <c r="BN445" s="74"/>
      <c r="BO445" s="74"/>
      <c r="BP445" s="74"/>
      <c r="BQ445" s="74"/>
      <c r="BR445" s="74"/>
      <c r="BS445" s="74"/>
      <c r="BT445" s="74"/>
      <c r="BU445" s="74"/>
      <c r="BV445" s="74"/>
      <c r="BW445" s="74"/>
      <c r="BX445" s="74"/>
      <c r="BY445" s="74"/>
      <c r="BZ445" s="74"/>
      <c r="CA445" s="74"/>
      <c r="CB445" s="74"/>
      <c r="CC445" s="74"/>
      <c r="CD445" s="74"/>
      <c r="CE445" s="74"/>
      <c r="CF445" s="74"/>
      <c r="CG445" s="76"/>
      <c r="CH445" s="77"/>
      <c r="CI445" s="77"/>
      <c r="CJ445" s="77"/>
      <c r="CK445" s="77"/>
      <c r="CL445" s="8"/>
    </row>
    <row r="446" spans="1:96" ht="14.1" customHeight="1" x14ac:dyDescent="0.35">
      <c r="A446" s="55">
        <v>446</v>
      </c>
      <c r="B446" s="73"/>
      <c r="C446" s="124"/>
      <c r="D446" s="124"/>
      <c r="E446" s="73"/>
      <c r="F446" s="96" t="s">
        <v>259</v>
      </c>
      <c r="G446" s="119" t="s">
        <v>260</v>
      </c>
      <c r="H446" s="73"/>
      <c r="I446" s="73"/>
      <c r="J446" s="63">
        <v>0</v>
      </c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74"/>
      <c r="BM446" s="74"/>
      <c r="BN446" s="74"/>
      <c r="BO446" s="74"/>
      <c r="BP446" s="74"/>
      <c r="BQ446" s="74"/>
      <c r="BR446" s="74"/>
      <c r="BS446" s="74"/>
      <c r="BT446" s="74"/>
      <c r="BU446" s="74"/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6"/>
      <c r="CH446" s="77"/>
      <c r="CI446" s="77"/>
      <c r="CJ446" s="77"/>
      <c r="CK446" s="77"/>
      <c r="CL446" s="8"/>
    </row>
    <row r="447" spans="1:96" ht="14.1" customHeight="1" x14ac:dyDescent="0.35">
      <c r="A447" s="55">
        <v>447</v>
      </c>
      <c r="B447" s="73"/>
      <c r="C447" s="124"/>
      <c r="D447" s="124"/>
      <c r="E447" s="73"/>
      <c r="F447" s="96" t="s">
        <v>261</v>
      </c>
      <c r="G447" s="119" t="s">
        <v>262</v>
      </c>
      <c r="H447" s="73"/>
      <c r="I447" s="73"/>
      <c r="J447" s="63">
        <v>0</v>
      </c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74"/>
      <c r="BM447" s="74"/>
      <c r="BN447" s="74"/>
      <c r="BO447" s="74"/>
      <c r="BP447" s="74"/>
      <c r="BQ447" s="74"/>
      <c r="BR447" s="74"/>
      <c r="BS447" s="74"/>
      <c r="BT447" s="74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6"/>
      <c r="CH447" s="77"/>
      <c r="CI447" s="77"/>
      <c r="CJ447" s="77"/>
      <c r="CK447" s="77"/>
      <c r="CL447" s="8"/>
    </row>
    <row r="448" spans="1:96" s="62" customFormat="1" ht="14.1" customHeight="1" x14ac:dyDescent="0.35">
      <c r="A448" s="55">
        <v>448</v>
      </c>
      <c r="B448" s="73"/>
      <c r="C448" s="124"/>
      <c r="D448" s="124"/>
      <c r="E448" s="73"/>
      <c r="F448" s="96" t="s">
        <v>263</v>
      </c>
      <c r="G448" s="119" t="s">
        <v>45</v>
      </c>
      <c r="H448" s="73"/>
      <c r="I448" s="73"/>
      <c r="J448" s="63">
        <v>0</v>
      </c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74"/>
      <c r="BM448" s="74"/>
      <c r="BN448" s="74"/>
      <c r="BO448" s="74"/>
      <c r="BP448" s="74"/>
      <c r="BQ448" s="74"/>
      <c r="BR448" s="74"/>
      <c r="BS448" s="74"/>
      <c r="BT448" s="74"/>
      <c r="BU448" s="74"/>
      <c r="BV448" s="74"/>
      <c r="BW448" s="74"/>
      <c r="BX448" s="74"/>
      <c r="BY448" s="74"/>
      <c r="BZ448" s="74"/>
      <c r="CA448" s="74"/>
      <c r="CB448" s="74"/>
      <c r="CC448" s="74"/>
      <c r="CD448" s="74"/>
      <c r="CE448" s="74"/>
      <c r="CF448" s="74"/>
      <c r="CG448" s="76"/>
      <c r="CH448" s="77"/>
      <c r="CI448" s="77"/>
      <c r="CJ448" s="77"/>
      <c r="CK448" s="77"/>
      <c r="CL448" s="61"/>
      <c r="CM448" s="9"/>
      <c r="CN448" s="9"/>
      <c r="CO448" s="9"/>
      <c r="CP448"/>
      <c r="CQ448"/>
      <c r="CR448"/>
    </row>
    <row r="449" spans="1:96" ht="14.1" customHeight="1" x14ac:dyDescent="0.35">
      <c r="A449" s="55">
        <v>449</v>
      </c>
      <c r="B449" s="71"/>
      <c r="C449" s="123"/>
      <c r="D449" s="125" t="s">
        <v>249</v>
      </c>
      <c r="E449" s="102" t="s">
        <v>77</v>
      </c>
      <c r="F449" s="94"/>
      <c r="G449" s="71"/>
      <c r="H449" s="71"/>
      <c r="I449" s="71"/>
      <c r="J449" s="63">
        <v>0</v>
      </c>
      <c r="K449" s="92">
        <v>0</v>
      </c>
      <c r="L449" s="92">
        <v>0</v>
      </c>
      <c r="M449" s="92">
        <v>0</v>
      </c>
      <c r="N449" s="92">
        <v>0</v>
      </c>
      <c r="O449" s="92">
        <v>0</v>
      </c>
      <c r="P449" s="92">
        <v>0</v>
      </c>
      <c r="Q449" s="92">
        <v>0</v>
      </c>
      <c r="R449" s="92">
        <v>0</v>
      </c>
      <c r="S449" s="92">
        <v>0</v>
      </c>
      <c r="T449" s="92">
        <v>0</v>
      </c>
      <c r="U449" s="92">
        <v>0</v>
      </c>
      <c r="V449" s="92">
        <v>0</v>
      </c>
      <c r="W449" s="92">
        <v>0</v>
      </c>
      <c r="X449" s="92">
        <v>0</v>
      </c>
      <c r="Y449" s="92">
        <v>0</v>
      </c>
      <c r="Z449" s="92">
        <v>0</v>
      </c>
      <c r="AA449" s="92">
        <v>0</v>
      </c>
      <c r="AB449" s="92">
        <v>0</v>
      </c>
      <c r="AC449" s="92">
        <v>0</v>
      </c>
      <c r="AD449" s="92">
        <v>0</v>
      </c>
      <c r="AE449" s="92">
        <v>0</v>
      </c>
      <c r="AF449" s="92">
        <v>0</v>
      </c>
      <c r="AG449" s="92">
        <v>0</v>
      </c>
      <c r="AH449" s="92">
        <v>0</v>
      </c>
      <c r="AI449" s="92">
        <v>0</v>
      </c>
      <c r="AJ449" s="92">
        <v>0</v>
      </c>
      <c r="AK449" s="92">
        <v>0</v>
      </c>
      <c r="AL449" s="92">
        <v>0</v>
      </c>
      <c r="AM449" s="92">
        <v>0</v>
      </c>
      <c r="AN449" s="92">
        <v>0</v>
      </c>
      <c r="AO449" s="92">
        <v>0</v>
      </c>
      <c r="AP449" s="92">
        <v>0</v>
      </c>
      <c r="AQ449" s="92">
        <v>0</v>
      </c>
      <c r="AR449" s="92">
        <v>0</v>
      </c>
      <c r="AS449" s="92">
        <v>0</v>
      </c>
      <c r="AT449" s="92">
        <v>0</v>
      </c>
      <c r="AU449" s="92">
        <v>0</v>
      </c>
      <c r="AV449" s="92">
        <v>0</v>
      </c>
      <c r="AW449" s="92">
        <v>0</v>
      </c>
      <c r="AX449" s="92">
        <v>0</v>
      </c>
      <c r="AY449" s="92">
        <v>0</v>
      </c>
      <c r="AZ449" s="92">
        <v>0</v>
      </c>
      <c r="BA449" s="92">
        <v>0</v>
      </c>
      <c r="BB449" s="92">
        <v>0</v>
      </c>
      <c r="BC449" s="92">
        <v>0</v>
      </c>
      <c r="BD449" s="92">
        <v>0</v>
      </c>
      <c r="BE449" s="92">
        <v>0</v>
      </c>
      <c r="BF449" s="92">
        <v>0</v>
      </c>
      <c r="BG449" s="92">
        <v>0</v>
      </c>
      <c r="BH449" s="92">
        <v>0</v>
      </c>
      <c r="BI449" s="92">
        <v>0</v>
      </c>
      <c r="BJ449" s="92">
        <v>0</v>
      </c>
      <c r="BK449" s="92">
        <v>0</v>
      </c>
      <c r="BL449" s="92">
        <v>0</v>
      </c>
      <c r="BM449" s="92">
        <v>0</v>
      </c>
      <c r="BN449" s="92">
        <v>0</v>
      </c>
      <c r="BO449" s="92">
        <v>0</v>
      </c>
      <c r="BP449" s="92">
        <v>0</v>
      </c>
      <c r="BQ449" s="92">
        <v>0</v>
      </c>
      <c r="BR449" s="92">
        <v>0</v>
      </c>
      <c r="BS449" s="92">
        <v>0</v>
      </c>
      <c r="BT449" s="92">
        <v>0</v>
      </c>
      <c r="BU449" s="92">
        <v>0</v>
      </c>
      <c r="BV449" s="92">
        <v>0</v>
      </c>
      <c r="BW449" s="92">
        <v>0</v>
      </c>
      <c r="BX449" s="92">
        <v>0</v>
      </c>
      <c r="BY449" s="92">
        <v>0</v>
      </c>
      <c r="BZ449" s="92">
        <v>0</v>
      </c>
      <c r="CA449" s="92">
        <v>0</v>
      </c>
      <c r="CB449" s="92">
        <v>0</v>
      </c>
      <c r="CC449" s="92">
        <v>0</v>
      </c>
      <c r="CD449" s="92">
        <v>0</v>
      </c>
      <c r="CE449" s="92">
        <v>0</v>
      </c>
      <c r="CF449" s="92">
        <v>0</v>
      </c>
      <c r="CG449" s="93">
        <v>0</v>
      </c>
      <c r="CH449" s="80">
        <v>0</v>
      </c>
      <c r="CI449" s="80">
        <v>0</v>
      </c>
      <c r="CJ449" s="80">
        <v>0</v>
      </c>
      <c r="CK449" s="80">
        <v>0</v>
      </c>
      <c r="CL449" s="8"/>
    </row>
    <row r="450" spans="1:96" ht="14.1" customHeight="1" x14ac:dyDescent="0.35">
      <c r="A450" s="55">
        <v>450</v>
      </c>
      <c r="B450" s="73"/>
      <c r="C450" s="124"/>
      <c r="D450" s="124"/>
      <c r="E450" s="73" t="s">
        <v>62</v>
      </c>
      <c r="F450" s="98" t="s">
        <v>113</v>
      </c>
      <c r="G450" s="73"/>
      <c r="H450" s="73"/>
      <c r="I450" s="73"/>
      <c r="J450" s="63">
        <v>0</v>
      </c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6"/>
      <c r="CH450" s="77"/>
      <c r="CI450" s="77"/>
      <c r="CJ450" s="77"/>
      <c r="CK450" s="77"/>
      <c r="CL450" s="8"/>
    </row>
    <row r="451" spans="1:96" ht="14.1" customHeight="1" x14ac:dyDescent="0.35">
      <c r="A451" s="55">
        <v>451</v>
      </c>
      <c r="B451" s="73"/>
      <c r="C451" s="124"/>
      <c r="D451" s="124"/>
      <c r="E451" s="73" t="s">
        <v>64</v>
      </c>
      <c r="F451" s="98" t="s">
        <v>114</v>
      </c>
      <c r="G451" s="73"/>
      <c r="H451" s="73"/>
      <c r="I451" s="73"/>
      <c r="J451" s="63">
        <v>0</v>
      </c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6"/>
      <c r="CH451" s="77"/>
      <c r="CI451" s="77"/>
      <c r="CJ451" s="77"/>
      <c r="CK451" s="77"/>
      <c r="CL451" s="8"/>
    </row>
    <row r="452" spans="1:96" ht="14.1" customHeight="1" x14ac:dyDescent="0.35">
      <c r="A452" s="55">
        <v>452</v>
      </c>
      <c r="B452" s="73"/>
      <c r="C452" s="124"/>
      <c r="D452" s="124"/>
      <c r="E452" s="73" t="s">
        <v>66</v>
      </c>
      <c r="F452" s="98" t="s">
        <v>110</v>
      </c>
      <c r="G452" s="73"/>
      <c r="H452" s="73"/>
      <c r="I452" s="73"/>
      <c r="J452" s="63">
        <v>0</v>
      </c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6"/>
      <c r="CH452" s="77"/>
      <c r="CI452" s="77"/>
      <c r="CJ452" s="77"/>
      <c r="CK452" s="77"/>
      <c r="CL452" s="8"/>
    </row>
    <row r="453" spans="1:96" s="103" customFormat="1" ht="14.1" customHeight="1" x14ac:dyDescent="0.35">
      <c r="A453" s="81">
        <v>453</v>
      </c>
      <c r="B453" s="111"/>
      <c r="C453" s="126"/>
      <c r="D453" s="126"/>
      <c r="E453" s="111"/>
      <c r="F453" s="127"/>
      <c r="G453" s="111"/>
      <c r="H453" s="111"/>
      <c r="I453" s="111"/>
      <c r="J453" s="128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  <c r="BM453" s="112"/>
      <c r="BN453" s="112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  <c r="CE453" s="112"/>
      <c r="CF453" s="112"/>
      <c r="CG453" s="113"/>
      <c r="CH453" s="112"/>
      <c r="CI453" s="112"/>
      <c r="CJ453" s="112"/>
      <c r="CK453" s="112"/>
      <c r="CL453" s="8"/>
      <c r="CM453" s="9"/>
      <c r="CN453" s="9"/>
      <c r="CO453" s="9"/>
      <c r="CP453"/>
      <c r="CQ453"/>
      <c r="CR453"/>
    </row>
    <row r="454" spans="1:96" ht="14.1" customHeight="1" x14ac:dyDescent="0.3">
      <c r="A454" s="55">
        <v>454</v>
      </c>
      <c r="B454" s="71"/>
      <c r="C454" s="56" t="s">
        <v>264</v>
      </c>
      <c r="D454" s="56" t="s">
        <v>265</v>
      </c>
      <c r="E454" s="56"/>
      <c r="F454" s="57"/>
      <c r="G454" s="56"/>
      <c r="H454" s="56"/>
      <c r="I454" s="56"/>
      <c r="J454" s="63">
        <v>0</v>
      </c>
      <c r="K454" s="64">
        <v>0</v>
      </c>
      <c r="L454" s="64">
        <v>0</v>
      </c>
      <c r="M454" s="64">
        <v>0</v>
      </c>
      <c r="N454" s="64">
        <v>0</v>
      </c>
      <c r="O454" s="64">
        <v>0</v>
      </c>
      <c r="P454" s="64">
        <v>0</v>
      </c>
      <c r="Q454" s="64">
        <v>0</v>
      </c>
      <c r="R454" s="64">
        <v>0</v>
      </c>
      <c r="S454" s="64">
        <v>0</v>
      </c>
      <c r="T454" s="64">
        <v>0</v>
      </c>
      <c r="U454" s="64">
        <v>0</v>
      </c>
      <c r="V454" s="64">
        <v>0</v>
      </c>
      <c r="W454" s="64">
        <v>0</v>
      </c>
      <c r="X454" s="64">
        <v>0</v>
      </c>
      <c r="Y454" s="64">
        <v>0</v>
      </c>
      <c r="Z454" s="64">
        <v>0</v>
      </c>
      <c r="AA454" s="64">
        <v>0</v>
      </c>
      <c r="AB454" s="64">
        <v>0</v>
      </c>
      <c r="AC454" s="64">
        <v>0</v>
      </c>
      <c r="AD454" s="64">
        <v>0</v>
      </c>
      <c r="AE454" s="64">
        <v>0</v>
      </c>
      <c r="AF454" s="64">
        <v>0</v>
      </c>
      <c r="AG454" s="64">
        <v>0</v>
      </c>
      <c r="AH454" s="64">
        <v>0</v>
      </c>
      <c r="AI454" s="64">
        <v>0</v>
      </c>
      <c r="AJ454" s="64">
        <v>0</v>
      </c>
      <c r="AK454" s="64">
        <v>0</v>
      </c>
      <c r="AL454" s="64">
        <v>0</v>
      </c>
      <c r="AM454" s="64">
        <v>0</v>
      </c>
      <c r="AN454" s="64">
        <v>0</v>
      </c>
      <c r="AO454" s="64">
        <v>0</v>
      </c>
      <c r="AP454" s="64">
        <v>0</v>
      </c>
      <c r="AQ454" s="64">
        <v>0</v>
      </c>
      <c r="AR454" s="64">
        <v>0</v>
      </c>
      <c r="AS454" s="64">
        <v>0</v>
      </c>
      <c r="AT454" s="64">
        <v>0</v>
      </c>
      <c r="AU454" s="64">
        <v>0</v>
      </c>
      <c r="AV454" s="64">
        <v>0</v>
      </c>
      <c r="AW454" s="64">
        <v>0</v>
      </c>
      <c r="AX454" s="64">
        <v>0</v>
      </c>
      <c r="AY454" s="64">
        <v>0</v>
      </c>
      <c r="AZ454" s="64">
        <v>0</v>
      </c>
      <c r="BA454" s="64">
        <v>0</v>
      </c>
      <c r="BB454" s="64">
        <v>0</v>
      </c>
      <c r="BC454" s="64">
        <v>0</v>
      </c>
      <c r="BD454" s="64">
        <v>0</v>
      </c>
      <c r="BE454" s="64">
        <v>0</v>
      </c>
      <c r="BF454" s="64">
        <v>0</v>
      </c>
      <c r="BG454" s="64">
        <v>0</v>
      </c>
      <c r="BH454" s="64">
        <v>0</v>
      </c>
      <c r="BI454" s="64">
        <v>0</v>
      </c>
      <c r="BJ454" s="64">
        <v>0</v>
      </c>
      <c r="BK454" s="64">
        <v>0</v>
      </c>
      <c r="BL454" s="64">
        <v>0</v>
      </c>
      <c r="BM454" s="64">
        <v>0</v>
      </c>
      <c r="BN454" s="64">
        <v>0</v>
      </c>
      <c r="BO454" s="64">
        <v>0</v>
      </c>
      <c r="BP454" s="64">
        <v>0</v>
      </c>
      <c r="BQ454" s="64">
        <v>0</v>
      </c>
      <c r="BR454" s="64">
        <v>0</v>
      </c>
      <c r="BS454" s="64">
        <v>0</v>
      </c>
      <c r="BT454" s="64">
        <v>0</v>
      </c>
      <c r="BU454" s="64">
        <v>0</v>
      </c>
      <c r="BV454" s="64">
        <v>0</v>
      </c>
      <c r="BW454" s="64">
        <v>0</v>
      </c>
      <c r="BX454" s="64">
        <v>0</v>
      </c>
      <c r="BY454" s="64">
        <v>0</v>
      </c>
      <c r="BZ454" s="64">
        <v>0</v>
      </c>
      <c r="CA454" s="64">
        <v>0</v>
      </c>
      <c r="CB454" s="64">
        <v>0</v>
      </c>
      <c r="CC454" s="64">
        <v>0</v>
      </c>
      <c r="CD454" s="64">
        <v>0</v>
      </c>
      <c r="CE454" s="64">
        <v>0</v>
      </c>
      <c r="CF454" s="64">
        <v>0</v>
      </c>
      <c r="CG454" s="65">
        <v>0</v>
      </c>
      <c r="CH454" s="64">
        <v>0</v>
      </c>
      <c r="CI454" s="64">
        <v>0</v>
      </c>
      <c r="CJ454" s="64">
        <v>0</v>
      </c>
      <c r="CK454" s="64">
        <v>0</v>
      </c>
      <c r="CL454" s="8"/>
    </row>
    <row r="455" spans="1:96" s="62" customFormat="1" ht="14.1" customHeight="1" x14ac:dyDescent="0.35">
      <c r="A455" s="55">
        <v>455</v>
      </c>
      <c r="B455" s="71"/>
      <c r="C455" s="123"/>
      <c r="D455" s="125" t="s">
        <v>237</v>
      </c>
      <c r="E455" s="102" t="s">
        <v>61</v>
      </c>
      <c r="F455" s="94"/>
      <c r="G455" s="71"/>
      <c r="H455" s="71"/>
      <c r="I455" s="71"/>
      <c r="J455" s="63">
        <v>0</v>
      </c>
      <c r="K455" s="64">
        <v>0</v>
      </c>
      <c r="L455" s="64">
        <v>0</v>
      </c>
      <c r="M455" s="64">
        <v>0</v>
      </c>
      <c r="N455" s="64">
        <v>0</v>
      </c>
      <c r="O455" s="64">
        <v>0</v>
      </c>
      <c r="P455" s="64">
        <v>0</v>
      </c>
      <c r="Q455" s="64">
        <v>0</v>
      </c>
      <c r="R455" s="64">
        <v>0</v>
      </c>
      <c r="S455" s="64">
        <v>0</v>
      </c>
      <c r="T455" s="64">
        <v>0</v>
      </c>
      <c r="U455" s="64">
        <v>0</v>
      </c>
      <c r="V455" s="64">
        <v>0</v>
      </c>
      <c r="W455" s="64">
        <v>0</v>
      </c>
      <c r="X455" s="64">
        <v>0</v>
      </c>
      <c r="Y455" s="64">
        <v>0</v>
      </c>
      <c r="Z455" s="64">
        <v>0</v>
      </c>
      <c r="AA455" s="64">
        <v>0</v>
      </c>
      <c r="AB455" s="64">
        <v>0</v>
      </c>
      <c r="AC455" s="64">
        <v>0</v>
      </c>
      <c r="AD455" s="64">
        <v>0</v>
      </c>
      <c r="AE455" s="64">
        <v>0</v>
      </c>
      <c r="AF455" s="64">
        <v>0</v>
      </c>
      <c r="AG455" s="64">
        <v>0</v>
      </c>
      <c r="AH455" s="64">
        <v>0</v>
      </c>
      <c r="AI455" s="64">
        <v>0</v>
      </c>
      <c r="AJ455" s="64">
        <v>0</v>
      </c>
      <c r="AK455" s="64">
        <v>0</v>
      </c>
      <c r="AL455" s="64">
        <v>0</v>
      </c>
      <c r="AM455" s="64">
        <v>0</v>
      </c>
      <c r="AN455" s="64">
        <v>0</v>
      </c>
      <c r="AO455" s="64">
        <v>0</v>
      </c>
      <c r="AP455" s="64">
        <v>0</v>
      </c>
      <c r="AQ455" s="64">
        <v>0</v>
      </c>
      <c r="AR455" s="64">
        <v>0</v>
      </c>
      <c r="AS455" s="64">
        <v>0</v>
      </c>
      <c r="AT455" s="64">
        <v>0</v>
      </c>
      <c r="AU455" s="64">
        <v>0</v>
      </c>
      <c r="AV455" s="64">
        <v>0</v>
      </c>
      <c r="AW455" s="64">
        <v>0</v>
      </c>
      <c r="AX455" s="64">
        <v>0</v>
      </c>
      <c r="AY455" s="64">
        <v>0</v>
      </c>
      <c r="AZ455" s="64">
        <v>0</v>
      </c>
      <c r="BA455" s="64">
        <v>0</v>
      </c>
      <c r="BB455" s="64">
        <v>0</v>
      </c>
      <c r="BC455" s="64">
        <v>0</v>
      </c>
      <c r="BD455" s="64">
        <v>0</v>
      </c>
      <c r="BE455" s="64">
        <v>0</v>
      </c>
      <c r="BF455" s="64">
        <v>0</v>
      </c>
      <c r="BG455" s="64">
        <v>0</v>
      </c>
      <c r="BH455" s="64">
        <v>0</v>
      </c>
      <c r="BI455" s="64">
        <v>0</v>
      </c>
      <c r="BJ455" s="64">
        <v>0</v>
      </c>
      <c r="BK455" s="64">
        <v>0</v>
      </c>
      <c r="BL455" s="64">
        <v>0</v>
      </c>
      <c r="BM455" s="64">
        <v>0</v>
      </c>
      <c r="BN455" s="64">
        <v>0</v>
      </c>
      <c r="BO455" s="64">
        <v>0</v>
      </c>
      <c r="BP455" s="64">
        <v>0</v>
      </c>
      <c r="BQ455" s="64">
        <v>0</v>
      </c>
      <c r="BR455" s="64">
        <v>0</v>
      </c>
      <c r="BS455" s="64">
        <v>0</v>
      </c>
      <c r="BT455" s="64">
        <v>0</v>
      </c>
      <c r="BU455" s="64">
        <v>0</v>
      </c>
      <c r="BV455" s="64">
        <v>0</v>
      </c>
      <c r="BW455" s="64">
        <v>0</v>
      </c>
      <c r="BX455" s="64">
        <v>0</v>
      </c>
      <c r="BY455" s="64">
        <v>0</v>
      </c>
      <c r="BZ455" s="64">
        <v>0</v>
      </c>
      <c r="CA455" s="64">
        <v>0</v>
      </c>
      <c r="CB455" s="64">
        <v>0</v>
      </c>
      <c r="CC455" s="64">
        <v>0</v>
      </c>
      <c r="CD455" s="64">
        <v>0</v>
      </c>
      <c r="CE455" s="64">
        <v>0</v>
      </c>
      <c r="CF455" s="64">
        <v>0</v>
      </c>
      <c r="CG455" s="65">
        <v>0</v>
      </c>
      <c r="CH455" s="64">
        <v>0</v>
      </c>
      <c r="CI455" s="64">
        <v>0</v>
      </c>
      <c r="CJ455" s="64">
        <v>0</v>
      </c>
      <c r="CK455" s="64">
        <v>0</v>
      </c>
      <c r="CL455" s="61"/>
      <c r="CM455" s="9"/>
      <c r="CN455" s="9"/>
      <c r="CO455" s="9"/>
      <c r="CP455"/>
      <c r="CQ455"/>
      <c r="CR455"/>
    </row>
    <row r="456" spans="1:96" s="62" customFormat="1" ht="14.1" customHeight="1" x14ac:dyDescent="0.35">
      <c r="A456" s="55">
        <v>456</v>
      </c>
      <c r="B456" s="71"/>
      <c r="C456" s="123"/>
      <c r="D456" s="123"/>
      <c r="E456" s="94" t="s">
        <v>62</v>
      </c>
      <c r="F456" s="95" t="s">
        <v>83</v>
      </c>
      <c r="G456" s="71"/>
      <c r="H456" s="71"/>
      <c r="I456" s="71"/>
      <c r="J456" s="63">
        <v>0</v>
      </c>
      <c r="K456" s="92">
        <v>0</v>
      </c>
      <c r="L456" s="92">
        <v>0</v>
      </c>
      <c r="M456" s="92">
        <v>0</v>
      </c>
      <c r="N456" s="92">
        <v>0</v>
      </c>
      <c r="O456" s="92">
        <v>0</v>
      </c>
      <c r="P456" s="92">
        <v>0</v>
      </c>
      <c r="Q456" s="92">
        <v>0</v>
      </c>
      <c r="R456" s="92">
        <v>0</v>
      </c>
      <c r="S456" s="92">
        <v>0</v>
      </c>
      <c r="T456" s="92">
        <v>0</v>
      </c>
      <c r="U456" s="92">
        <v>0</v>
      </c>
      <c r="V456" s="92">
        <v>0</v>
      </c>
      <c r="W456" s="92">
        <v>0</v>
      </c>
      <c r="X456" s="92">
        <v>0</v>
      </c>
      <c r="Y456" s="92">
        <v>0</v>
      </c>
      <c r="Z456" s="92">
        <v>0</v>
      </c>
      <c r="AA456" s="92">
        <v>0</v>
      </c>
      <c r="AB456" s="92">
        <v>0</v>
      </c>
      <c r="AC456" s="92">
        <v>0</v>
      </c>
      <c r="AD456" s="92">
        <v>0</v>
      </c>
      <c r="AE456" s="92">
        <v>0</v>
      </c>
      <c r="AF456" s="92">
        <v>0</v>
      </c>
      <c r="AG456" s="92">
        <v>0</v>
      </c>
      <c r="AH456" s="92">
        <v>0</v>
      </c>
      <c r="AI456" s="92">
        <v>0</v>
      </c>
      <c r="AJ456" s="92">
        <v>0</v>
      </c>
      <c r="AK456" s="92">
        <v>0</v>
      </c>
      <c r="AL456" s="92">
        <v>0</v>
      </c>
      <c r="AM456" s="92">
        <v>0</v>
      </c>
      <c r="AN456" s="92">
        <v>0</v>
      </c>
      <c r="AO456" s="92">
        <v>0</v>
      </c>
      <c r="AP456" s="92">
        <v>0</v>
      </c>
      <c r="AQ456" s="92">
        <v>0</v>
      </c>
      <c r="AR456" s="92">
        <v>0</v>
      </c>
      <c r="AS456" s="92">
        <v>0</v>
      </c>
      <c r="AT456" s="92">
        <v>0</v>
      </c>
      <c r="AU456" s="92">
        <v>0</v>
      </c>
      <c r="AV456" s="92">
        <v>0</v>
      </c>
      <c r="AW456" s="92">
        <v>0</v>
      </c>
      <c r="AX456" s="92">
        <v>0</v>
      </c>
      <c r="AY456" s="92">
        <v>0</v>
      </c>
      <c r="AZ456" s="92">
        <v>0</v>
      </c>
      <c r="BA456" s="92">
        <v>0</v>
      </c>
      <c r="BB456" s="92">
        <v>0</v>
      </c>
      <c r="BC456" s="92">
        <v>0</v>
      </c>
      <c r="BD456" s="92">
        <v>0</v>
      </c>
      <c r="BE456" s="92">
        <v>0</v>
      </c>
      <c r="BF456" s="92">
        <v>0</v>
      </c>
      <c r="BG456" s="92">
        <v>0</v>
      </c>
      <c r="BH456" s="92">
        <v>0</v>
      </c>
      <c r="BI456" s="92">
        <v>0</v>
      </c>
      <c r="BJ456" s="92">
        <v>0</v>
      </c>
      <c r="BK456" s="92">
        <v>0</v>
      </c>
      <c r="BL456" s="92">
        <v>0</v>
      </c>
      <c r="BM456" s="92">
        <v>0</v>
      </c>
      <c r="BN456" s="92">
        <v>0</v>
      </c>
      <c r="BO456" s="92">
        <v>0</v>
      </c>
      <c r="BP456" s="92">
        <v>0</v>
      </c>
      <c r="BQ456" s="92">
        <v>0</v>
      </c>
      <c r="BR456" s="92">
        <v>0</v>
      </c>
      <c r="BS456" s="92">
        <v>0</v>
      </c>
      <c r="BT456" s="92">
        <v>0</v>
      </c>
      <c r="BU456" s="92">
        <v>0</v>
      </c>
      <c r="BV456" s="92">
        <v>0</v>
      </c>
      <c r="BW456" s="92">
        <v>0</v>
      </c>
      <c r="BX456" s="92">
        <v>0</v>
      </c>
      <c r="BY456" s="92">
        <v>0</v>
      </c>
      <c r="BZ456" s="92">
        <v>0</v>
      </c>
      <c r="CA456" s="92">
        <v>0</v>
      </c>
      <c r="CB456" s="92">
        <v>0</v>
      </c>
      <c r="CC456" s="92">
        <v>0</v>
      </c>
      <c r="CD456" s="92">
        <v>0</v>
      </c>
      <c r="CE456" s="92">
        <v>0</v>
      </c>
      <c r="CF456" s="92">
        <v>0</v>
      </c>
      <c r="CG456" s="93">
        <v>0</v>
      </c>
      <c r="CH456" s="80">
        <v>0</v>
      </c>
      <c r="CI456" s="80">
        <v>0</v>
      </c>
      <c r="CJ456" s="80">
        <v>0</v>
      </c>
      <c r="CK456" s="80">
        <v>0</v>
      </c>
      <c r="CL456" s="61"/>
      <c r="CM456" s="9"/>
      <c r="CN456" s="9"/>
      <c r="CO456" s="9"/>
      <c r="CP456"/>
      <c r="CQ456"/>
      <c r="CR456"/>
    </row>
    <row r="457" spans="1:96" ht="14.1" customHeight="1" x14ac:dyDescent="0.35">
      <c r="A457" s="55">
        <v>457</v>
      </c>
      <c r="B457" s="73"/>
      <c r="C457" s="124"/>
      <c r="D457" s="124"/>
      <c r="E457" s="94"/>
      <c r="F457" s="96" t="s">
        <v>82</v>
      </c>
      <c r="G457" s="119" t="s">
        <v>266</v>
      </c>
      <c r="H457" s="73"/>
      <c r="I457" s="73"/>
      <c r="J457" s="63">
        <v>0</v>
      </c>
      <c r="K457" s="78">
        <v>0</v>
      </c>
      <c r="L457" s="78">
        <v>0</v>
      </c>
      <c r="M457" s="78">
        <v>0</v>
      </c>
      <c r="N457" s="78">
        <v>0</v>
      </c>
      <c r="O457" s="78">
        <v>0</v>
      </c>
      <c r="P457" s="78">
        <v>0</v>
      </c>
      <c r="Q457" s="78">
        <v>0</v>
      </c>
      <c r="R457" s="78">
        <v>0</v>
      </c>
      <c r="S457" s="78">
        <v>0</v>
      </c>
      <c r="T457" s="78">
        <v>0</v>
      </c>
      <c r="U457" s="78">
        <v>0</v>
      </c>
      <c r="V457" s="78">
        <v>0</v>
      </c>
      <c r="W457" s="78">
        <v>0</v>
      </c>
      <c r="X457" s="78">
        <v>0</v>
      </c>
      <c r="Y457" s="78">
        <v>0</v>
      </c>
      <c r="Z457" s="78">
        <v>0</v>
      </c>
      <c r="AA457" s="78">
        <v>0</v>
      </c>
      <c r="AB457" s="78">
        <v>0</v>
      </c>
      <c r="AC457" s="78">
        <v>0</v>
      </c>
      <c r="AD457" s="78">
        <v>0</v>
      </c>
      <c r="AE457" s="78">
        <v>0</v>
      </c>
      <c r="AF457" s="78">
        <v>0</v>
      </c>
      <c r="AG457" s="78">
        <v>0</v>
      </c>
      <c r="AH457" s="78">
        <v>0</v>
      </c>
      <c r="AI457" s="78">
        <v>0</v>
      </c>
      <c r="AJ457" s="78">
        <v>0</v>
      </c>
      <c r="AK457" s="78">
        <v>0</v>
      </c>
      <c r="AL457" s="78">
        <v>0</v>
      </c>
      <c r="AM457" s="78">
        <v>0</v>
      </c>
      <c r="AN457" s="78">
        <v>0</v>
      </c>
      <c r="AO457" s="78">
        <v>0</v>
      </c>
      <c r="AP457" s="78">
        <v>0</v>
      </c>
      <c r="AQ457" s="78">
        <v>0</v>
      </c>
      <c r="AR457" s="78">
        <v>0</v>
      </c>
      <c r="AS457" s="78">
        <v>0</v>
      </c>
      <c r="AT457" s="78">
        <v>0</v>
      </c>
      <c r="AU457" s="78">
        <v>0</v>
      </c>
      <c r="AV457" s="78">
        <v>0</v>
      </c>
      <c r="AW457" s="78">
        <v>0</v>
      </c>
      <c r="AX457" s="78">
        <v>0</v>
      </c>
      <c r="AY457" s="78">
        <v>0</v>
      </c>
      <c r="AZ457" s="78">
        <v>0</v>
      </c>
      <c r="BA457" s="78">
        <v>0</v>
      </c>
      <c r="BB457" s="78">
        <v>0</v>
      </c>
      <c r="BC457" s="78">
        <v>0</v>
      </c>
      <c r="BD457" s="78">
        <v>0</v>
      </c>
      <c r="BE457" s="78">
        <v>0</v>
      </c>
      <c r="BF457" s="78">
        <v>0</v>
      </c>
      <c r="BG457" s="78">
        <v>0</v>
      </c>
      <c r="BH457" s="78">
        <v>0</v>
      </c>
      <c r="BI457" s="78">
        <v>0</v>
      </c>
      <c r="BJ457" s="78">
        <v>0</v>
      </c>
      <c r="BK457" s="78">
        <v>0</v>
      </c>
      <c r="BL457" s="78">
        <v>0</v>
      </c>
      <c r="BM457" s="78">
        <v>0</v>
      </c>
      <c r="BN457" s="78">
        <v>0</v>
      </c>
      <c r="BO457" s="78">
        <v>0</v>
      </c>
      <c r="BP457" s="78">
        <v>0</v>
      </c>
      <c r="BQ457" s="78">
        <v>0</v>
      </c>
      <c r="BR457" s="78">
        <v>0</v>
      </c>
      <c r="BS457" s="78">
        <v>0</v>
      </c>
      <c r="BT457" s="78">
        <v>0</v>
      </c>
      <c r="BU457" s="78">
        <v>0</v>
      </c>
      <c r="BV457" s="78">
        <v>0</v>
      </c>
      <c r="BW457" s="78">
        <v>0</v>
      </c>
      <c r="BX457" s="78">
        <v>0</v>
      </c>
      <c r="BY457" s="78">
        <v>0</v>
      </c>
      <c r="BZ457" s="78">
        <v>0</v>
      </c>
      <c r="CA457" s="78">
        <v>0</v>
      </c>
      <c r="CB457" s="78">
        <v>0</v>
      </c>
      <c r="CC457" s="78">
        <v>0</v>
      </c>
      <c r="CD457" s="78">
        <v>0</v>
      </c>
      <c r="CE457" s="78">
        <v>0</v>
      </c>
      <c r="CF457" s="78">
        <v>0</v>
      </c>
      <c r="CG457" s="79">
        <v>0</v>
      </c>
      <c r="CH457" s="80">
        <v>0</v>
      </c>
      <c r="CI457" s="80">
        <v>0</v>
      </c>
      <c r="CJ457" s="80">
        <v>0</v>
      </c>
      <c r="CK457" s="80">
        <v>0</v>
      </c>
      <c r="CL457" s="8"/>
    </row>
    <row r="458" spans="1:96" ht="14.1" customHeight="1" x14ac:dyDescent="0.35">
      <c r="A458" s="55">
        <v>458</v>
      </c>
      <c r="B458" s="73"/>
      <c r="C458" s="124"/>
      <c r="D458" s="124"/>
      <c r="E458" s="73"/>
      <c r="F458" s="96"/>
      <c r="G458" s="73" t="s">
        <v>84</v>
      </c>
      <c r="H458" s="119" t="s">
        <v>267</v>
      </c>
      <c r="I458" s="73"/>
      <c r="J458" s="63">
        <v>0</v>
      </c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6"/>
      <c r="CH458" s="77"/>
      <c r="CI458" s="77"/>
      <c r="CJ458" s="77"/>
      <c r="CK458" s="77"/>
      <c r="CL458" s="8"/>
    </row>
    <row r="459" spans="1:96" ht="14.1" customHeight="1" x14ac:dyDescent="0.35">
      <c r="A459" s="55">
        <v>459</v>
      </c>
      <c r="B459" s="73"/>
      <c r="C459" s="124"/>
      <c r="D459" s="124"/>
      <c r="E459" s="73"/>
      <c r="F459" s="96"/>
      <c r="G459" s="73" t="s">
        <v>97</v>
      </c>
      <c r="H459" s="119" t="s">
        <v>268</v>
      </c>
      <c r="I459" s="73"/>
      <c r="J459" s="63">
        <v>0</v>
      </c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6"/>
      <c r="CH459" s="77"/>
      <c r="CI459" s="77"/>
      <c r="CJ459" s="77"/>
      <c r="CK459" s="77"/>
      <c r="CL459" s="8"/>
    </row>
    <row r="460" spans="1:96" ht="14.1" customHeight="1" x14ac:dyDescent="0.35">
      <c r="A460" s="55">
        <v>460</v>
      </c>
      <c r="B460" s="73"/>
      <c r="C460" s="124"/>
      <c r="D460" s="124"/>
      <c r="E460" s="73"/>
      <c r="F460" s="96" t="s">
        <v>94</v>
      </c>
      <c r="G460" s="119" t="s">
        <v>269</v>
      </c>
      <c r="H460" s="73"/>
      <c r="I460" s="73"/>
      <c r="J460" s="63">
        <v>0</v>
      </c>
      <c r="K460" s="78">
        <v>0</v>
      </c>
      <c r="L460" s="78">
        <v>0</v>
      </c>
      <c r="M460" s="78">
        <v>0</v>
      </c>
      <c r="N460" s="78">
        <v>0</v>
      </c>
      <c r="O460" s="78">
        <v>0</v>
      </c>
      <c r="P460" s="78">
        <v>0</v>
      </c>
      <c r="Q460" s="78">
        <v>0</v>
      </c>
      <c r="R460" s="78">
        <v>0</v>
      </c>
      <c r="S460" s="78">
        <v>0</v>
      </c>
      <c r="T460" s="78">
        <v>0</v>
      </c>
      <c r="U460" s="78">
        <v>0</v>
      </c>
      <c r="V460" s="78">
        <v>0</v>
      </c>
      <c r="W460" s="78">
        <v>0</v>
      </c>
      <c r="X460" s="78">
        <v>0</v>
      </c>
      <c r="Y460" s="78">
        <v>0</v>
      </c>
      <c r="Z460" s="78">
        <v>0</v>
      </c>
      <c r="AA460" s="78">
        <v>0</v>
      </c>
      <c r="AB460" s="78">
        <v>0</v>
      </c>
      <c r="AC460" s="78">
        <v>0</v>
      </c>
      <c r="AD460" s="78">
        <v>0</v>
      </c>
      <c r="AE460" s="78">
        <v>0</v>
      </c>
      <c r="AF460" s="78">
        <v>0</v>
      </c>
      <c r="AG460" s="78">
        <v>0</v>
      </c>
      <c r="AH460" s="78">
        <v>0</v>
      </c>
      <c r="AI460" s="78">
        <v>0</v>
      </c>
      <c r="AJ460" s="78">
        <v>0</v>
      </c>
      <c r="AK460" s="78">
        <v>0</v>
      </c>
      <c r="AL460" s="78">
        <v>0</v>
      </c>
      <c r="AM460" s="78">
        <v>0</v>
      </c>
      <c r="AN460" s="78">
        <v>0</v>
      </c>
      <c r="AO460" s="78">
        <v>0</v>
      </c>
      <c r="AP460" s="78">
        <v>0</v>
      </c>
      <c r="AQ460" s="78">
        <v>0</v>
      </c>
      <c r="AR460" s="78">
        <v>0</v>
      </c>
      <c r="AS460" s="78">
        <v>0</v>
      </c>
      <c r="AT460" s="78">
        <v>0</v>
      </c>
      <c r="AU460" s="78">
        <v>0</v>
      </c>
      <c r="AV460" s="78">
        <v>0</v>
      </c>
      <c r="AW460" s="78">
        <v>0</v>
      </c>
      <c r="AX460" s="78">
        <v>0</v>
      </c>
      <c r="AY460" s="78">
        <v>0</v>
      </c>
      <c r="AZ460" s="78">
        <v>0</v>
      </c>
      <c r="BA460" s="78">
        <v>0</v>
      </c>
      <c r="BB460" s="78">
        <v>0</v>
      </c>
      <c r="BC460" s="78">
        <v>0</v>
      </c>
      <c r="BD460" s="78">
        <v>0</v>
      </c>
      <c r="BE460" s="78">
        <v>0</v>
      </c>
      <c r="BF460" s="78">
        <v>0</v>
      </c>
      <c r="BG460" s="78">
        <v>0</v>
      </c>
      <c r="BH460" s="78">
        <v>0</v>
      </c>
      <c r="BI460" s="78">
        <v>0</v>
      </c>
      <c r="BJ460" s="78">
        <v>0</v>
      </c>
      <c r="BK460" s="78">
        <v>0</v>
      </c>
      <c r="BL460" s="78">
        <v>0</v>
      </c>
      <c r="BM460" s="78">
        <v>0</v>
      </c>
      <c r="BN460" s="78">
        <v>0</v>
      </c>
      <c r="BO460" s="78">
        <v>0</v>
      </c>
      <c r="BP460" s="78">
        <v>0</v>
      </c>
      <c r="BQ460" s="78">
        <v>0</v>
      </c>
      <c r="BR460" s="78">
        <v>0</v>
      </c>
      <c r="BS460" s="78">
        <v>0</v>
      </c>
      <c r="BT460" s="78">
        <v>0</v>
      </c>
      <c r="BU460" s="78">
        <v>0</v>
      </c>
      <c r="BV460" s="78">
        <v>0</v>
      </c>
      <c r="BW460" s="78">
        <v>0</v>
      </c>
      <c r="BX460" s="78">
        <v>0</v>
      </c>
      <c r="BY460" s="78">
        <v>0</v>
      </c>
      <c r="BZ460" s="78">
        <v>0</v>
      </c>
      <c r="CA460" s="78">
        <v>0</v>
      </c>
      <c r="CB460" s="78">
        <v>0</v>
      </c>
      <c r="CC460" s="78">
        <v>0</v>
      </c>
      <c r="CD460" s="78">
        <v>0</v>
      </c>
      <c r="CE460" s="78">
        <v>0</v>
      </c>
      <c r="CF460" s="78">
        <v>0</v>
      </c>
      <c r="CG460" s="79">
        <v>0</v>
      </c>
      <c r="CH460" s="80">
        <v>0</v>
      </c>
      <c r="CI460" s="80">
        <v>0</v>
      </c>
      <c r="CJ460" s="80">
        <v>0</v>
      </c>
      <c r="CK460" s="80">
        <v>0</v>
      </c>
      <c r="CL460" s="8"/>
    </row>
    <row r="461" spans="1:96" ht="14.1" customHeight="1" x14ac:dyDescent="0.35">
      <c r="A461" s="55">
        <v>461</v>
      </c>
      <c r="B461" s="73"/>
      <c r="C461" s="124"/>
      <c r="D461" s="124"/>
      <c r="E461" s="73"/>
      <c r="F461" s="96"/>
      <c r="G461" s="73" t="s">
        <v>84</v>
      </c>
      <c r="H461" s="73" t="s">
        <v>267</v>
      </c>
      <c r="I461" s="73"/>
      <c r="J461" s="63">
        <v>0</v>
      </c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74"/>
      <c r="BM461" s="74"/>
      <c r="BN461" s="74"/>
      <c r="BO461" s="74"/>
      <c r="BP461" s="74"/>
      <c r="BQ461" s="74"/>
      <c r="BR461" s="74"/>
      <c r="BS461" s="74"/>
      <c r="BT461" s="74"/>
      <c r="BU461" s="74"/>
      <c r="BV461" s="74"/>
      <c r="BW461" s="74"/>
      <c r="BX461" s="74"/>
      <c r="BY461" s="74"/>
      <c r="BZ461" s="74"/>
      <c r="CA461" s="74"/>
      <c r="CB461" s="74"/>
      <c r="CC461" s="74"/>
      <c r="CD461" s="74"/>
      <c r="CE461" s="74"/>
      <c r="CF461" s="74"/>
      <c r="CG461" s="76"/>
      <c r="CH461" s="77"/>
      <c r="CI461" s="77"/>
      <c r="CJ461" s="77"/>
      <c r="CK461" s="77"/>
      <c r="CL461" s="8"/>
    </row>
    <row r="462" spans="1:96" ht="14.1" customHeight="1" x14ac:dyDescent="0.35">
      <c r="A462" s="55">
        <v>462</v>
      </c>
      <c r="B462" s="73"/>
      <c r="C462" s="124"/>
      <c r="D462" s="124"/>
      <c r="E462" s="73"/>
      <c r="F462" s="96"/>
      <c r="G462" s="73" t="s">
        <v>97</v>
      </c>
      <c r="H462" s="73" t="s">
        <v>268</v>
      </c>
      <c r="I462" s="73"/>
      <c r="J462" s="63">
        <v>0</v>
      </c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74"/>
      <c r="BM462" s="74"/>
      <c r="BN462" s="74"/>
      <c r="BO462" s="74"/>
      <c r="BP462" s="74"/>
      <c r="BQ462" s="74"/>
      <c r="BR462" s="74"/>
      <c r="BS462" s="74"/>
      <c r="BT462" s="74"/>
      <c r="BU462" s="74"/>
      <c r="BV462" s="74"/>
      <c r="BW462" s="74"/>
      <c r="BX462" s="74"/>
      <c r="BY462" s="74"/>
      <c r="BZ462" s="74"/>
      <c r="CA462" s="74"/>
      <c r="CB462" s="74"/>
      <c r="CC462" s="74"/>
      <c r="CD462" s="74"/>
      <c r="CE462" s="74"/>
      <c r="CF462" s="74"/>
      <c r="CG462" s="76"/>
      <c r="CH462" s="77"/>
      <c r="CI462" s="77"/>
      <c r="CJ462" s="77"/>
      <c r="CK462" s="77"/>
      <c r="CL462" s="8"/>
    </row>
    <row r="463" spans="1:96" s="62" customFormat="1" ht="14.1" customHeight="1" x14ac:dyDescent="0.35">
      <c r="A463" s="55">
        <v>463</v>
      </c>
      <c r="B463" s="71"/>
      <c r="C463" s="123"/>
      <c r="D463" s="123"/>
      <c r="E463" s="94" t="s">
        <v>64</v>
      </c>
      <c r="F463" s="95" t="s">
        <v>95</v>
      </c>
      <c r="G463" s="71"/>
      <c r="H463" s="71"/>
      <c r="I463" s="71"/>
      <c r="J463" s="63">
        <v>0</v>
      </c>
      <c r="K463" s="92">
        <v>0</v>
      </c>
      <c r="L463" s="92">
        <v>0</v>
      </c>
      <c r="M463" s="92">
        <v>0</v>
      </c>
      <c r="N463" s="92">
        <v>0</v>
      </c>
      <c r="O463" s="92">
        <v>0</v>
      </c>
      <c r="P463" s="92">
        <v>0</v>
      </c>
      <c r="Q463" s="92">
        <v>0</v>
      </c>
      <c r="R463" s="92">
        <v>0</v>
      </c>
      <c r="S463" s="92">
        <v>0</v>
      </c>
      <c r="T463" s="92">
        <v>0</v>
      </c>
      <c r="U463" s="92">
        <v>0</v>
      </c>
      <c r="V463" s="92">
        <v>0</v>
      </c>
      <c r="W463" s="92">
        <v>0</v>
      </c>
      <c r="X463" s="92">
        <v>0</v>
      </c>
      <c r="Y463" s="92">
        <v>0</v>
      </c>
      <c r="Z463" s="92">
        <v>0</v>
      </c>
      <c r="AA463" s="92">
        <v>0</v>
      </c>
      <c r="AB463" s="92">
        <v>0</v>
      </c>
      <c r="AC463" s="92">
        <v>0</v>
      </c>
      <c r="AD463" s="92">
        <v>0</v>
      </c>
      <c r="AE463" s="92">
        <v>0</v>
      </c>
      <c r="AF463" s="92">
        <v>0</v>
      </c>
      <c r="AG463" s="92">
        <v>0</v>
      </c>
      <c r="AH463" s="92">
        <v>0</v>
      </c>
      <c r="AI463" s="92">
        <v>0</v>
      </c>
      <c r="AJ463" s="92">
        <v>0</v>
      </c>
      <c r="AK463" s="92">
        <v>0</v>
      </c>
      <c r="AL463" s="92">
        <v>0</v>
      </c>
      <c r="AM463" s="92">
        <v>0</v>
      </c>
      <c r="AN463" s="92">
        <v>0</v>
      </c>
      <c r="AO463" s="92">
        <v>0</v>
      </c>
      <c r="AP463" s="92">
        <v>0</v>
      </c>
      <c r="AQ463" s="92">
        <v>0</v>
      </c>
      <c r="AR463" s="92">
        <v>0</v>
      </c>
      <c r="AS463" s="92">
        <v>0</v>
      </c>
      <c r="AT463" s="92">
        <v>0</v>
      </c>
      <c r="AU463" s="92">
        <v>0</v>
      </c>
      <c r="AV463" s="92">
        <v>0</v>
      </c>
      <c r="AW463" s="92">
        <v>0</v>
      </c>
      <c r="AX463" s="92">
        <v>0</v>
      </c>
      <c r="AY463" s="92">
        <v>0</v>
      </c>
      <c r="AZ463" s="92">
        <v>0</v>
      </c>
      <c r="BA463" s="92">
        <v>0</v>
      </c>
      <c r="BB463" s="92">
        <v>0</v>
      </c>
      <c r="BC463" s="92">
        <v>0</v>
      </c>
      <c r="BD463" s="92">
        <v>0</v>
      </c>
      <c r="BE463" s="92">
        <v>0</v>
      </c>
      <c r="BF463" s="92">
        <v>0</v>
      </c>
      <c r="BG463" s="92">
        <v>0</v>
      </c>
      <c r="BH463" s="92">
        <v>0</v>
      </c>
      <c r="BI463" s="92">
        <v>0</v>
      </c>
      <c r="BJ463" s="92">
        <v>0</v>
      </c>
      <c r="BK463" s="92">
        <v>0</v>
      </c>
      <c r="BL463" s="92">
        <v>0</v>
      </c>
      <c r="BM463" s="92">
        <v>0</v>
      </c>
      <c r="BN463" s="92">
        <v>0</v>
      </c>
      <c r="BO463" s="92">
        <v>0</v>
      </c>
      <c r="BP463" s="92">
        <v>0</v>
      </c>
      <c r="BQ463" s="92">
        <v>0</v>
      </c>
      <c r="BR463" s="92">
        <v>0</v>
      </c>
      <c r="BS463" s="92">
        <v>0</v>
      </c>
      <c r="BT463" s="92">
        <v>0</v>
      </c>
      <c r="BU463" s="92">
        <v>0</v>
      </c>
      <c r="BV463" s="92">
        <v>0</v>
      </c>
      <c r="BW463" s="92">
        <v>0</v>
      </c>
      <c r="BX463" s="92">
        <v>0</v>
      </c>
      <c r="BY463" s="92">
        <v>0</v>
      </c>
      <c r="BZ463" s="92">
        <v>0</v>
      </c>
      <c r="CA463" s="92">
        <v>0</v>
      </c>
      <c r="CB463" s="92">
        <v>0</v>
      </c>
      <c r="CC463" s="92">
        <v>0</v>
      </c>
      <c r="CD463" s="92">
        <v>0</v>
      </c>
      <c r="CE463" s="92">
        <v>0</v>
      </c>
      <c r="CF463" s="92">
        <v>0</v>
      </c>
      <c r="CG463" s="93">
        <v>0</v>
      </c>
      <c r="CH463" s="80">
        <v>0</v>
      </c>
      <c r="CI463" s="80">
        <v>0</v>
      </c>
      <c r="CJ463" s="80">
        <v>0</v>
      </c>
      <c r="CK463" s="80">
        <v>0</v>
      </c>
      <c r="CL463" s="61"/>
      <c r="CM463" s="9"/>
      <c r="CN463" s="9"/>
      <c r="CO463" s="9"/>
      <c r="CP463"/>
      <c r="CQ463"/>
      <c r="CR463"/>
    </row>
    <row r="464" spans="1:96" ht="14.1" customHeight="1" x14ac:dyDescent="0.35">
      <c r="A464" s="55">
        <v>464</v>
      </c>
      <c r="B464" s="73"/>
      <c r="C464" s="124"/>
      <c r="D464" s="124"/>
      <c r="E464" s="73"/>
      <c r="F464" s="96" t="s">
        <v>82</v>
      </c>
      <c r="G464" s="119" t="s">
        <v>266</v>
      </c>
      <c r="H464" s="73"/>
      <c r="I464" s="73"/>
      <c r="J464" s="63">
        <v>0</v>
      </c>
      <c r="K464" s="78">
        <v>0</v>
      </c>
      <c r="L464" s="78">
        <v>0</v>
      </c>
      <c r="M464" s="78">
        <v>0</v>
      </c>
      <c r="N464" s="78">
        <v>0</v>
      </c>
      <c r="O464" s="78">
        <v>0</v>
      </c>
      <c r="P464" s="78">
        <v>0</v>
      </c>
      <c r="Q464" s="78">
        <v>0</v>
      </c>
      <c r="R464" s="78">
        <v>0</v>
      </c>
      <c r="S464" s="78">
        <v>0</v>
      </c>
      <c r="T464" s="78">
        <v>0</v>
      </c>
      <c r="U464" s="78">
        <v>0</v>
      </c>
      <c r="V464" s="78">
        <v>0</v>
      </c>
      <c r="W464" s="78">
        <v>0</v>
      </c>
      <c r="X464" s="78">
        <v>0</v>
      </c>
      <c r="Y464" s="78">
        <v>0</v>
      </c>
      <c r="Z464" s="78">
        <v>0</v>
      </c>
      <c r="AA464" s="78">
        <v>0</v>
      </c>
      <c r="AB464" s="78">
        <v>0</v>
      </c>
      <c r="AC464" s="78">
        <v>0</v>
      </c>
      <c r="AD464" s="78">
        <v>0</v>
      </c>
      <c r="AE464" s="78">
        <v>0</v>
      </c>
      <c r="AF464" s="78">
        <v>0</v>
      </c>
      <c r="AG464" s="78">
        <v>0</v>
      </c>
      <c r="AH464" s="78">
        <v>0</v>
      </c>
      <c r="AI464" s="78">
        <v>0</v>
      </c>
      <c r="AJ464" s="78">
        <v>0</v>
      </c>
      <c r="AK464" s="78">
        <v>0</v>
      </c>
      <c r="AL464" s="78">
        <v>0</v>
      </c>
      <c r="AM464" s="78">
        <v>0</v>
      </c>
      <c r="AN464" s="78">
        <v>0</v>
      </c>
      <c r="AO464" s="78">
        <v>0</v>
      </c>
      <c r="AP464" s="78">
        <v>0</v>
      </c>
      <c r="AQ464" s="78">
        <v>0</v>
      </c>
      <c r="AR464" s="78">
        <v>0</v>
      </c>
      <c r="AS464" s="78">
        <v>0</v>
      </c>
      <c r="AT464" s="78">
        <v>0</v>
      </c>
      <c r="AU464" s="78">
        <v>0</v>
      </c>
      <c r="AV464" s="78">
        <v>0</v>
      </c>
      <c r="AW464" s="78">
        <v>0</v>
      </c>
      <c r="AX464" s="78">
        <v>0</v>
      </c>
      <c r="AY464" s="78">
        <v>0</v>
      </c>
      <c r="AZ464" s="78">
        <v>0</v>
      </c>
      <c r="BA464" s="78">
        <v>0</v>
      </c>
      <c r="BB464" s="78">
        <v>0</v>
      </c>
      <c r="BC464" s="78">
        <v>0</v>
      </c>
      <c r="BD464" s="78">
        <v>0</v>
      </c>
      <c r="BE464" s="78">
        <v>0</v>
      </c>
      <c r="BF464" s="78">
        <v>0</v>
      </c>
      <c r="BG464" s="78">
        <v>0</v>
      </c>
      <c r="BH464" s="78">
        <v>0</v>
      </c>
      <c r="BI464" s="78">
        <v>0</v>
      </c>
      <c r="BJ464" s="78">
        <v>0</v>
      </c>
      <c r="BK464" s="78">
        <v>0</v>
      </c>
      <c r="BL464" s="78">
        <v>0</v>
      </c>
      <c r="BM464" s="78">
        <v>0</v>
      </c>
      <c r="BN464" s="78">
        <v>0</v>
      </c>
      <c r="BO464" s="78">
        <v>0</v>
      </c>
      <c r="BP464" s="78">
        <v>0</v>
      </c>
      <c r="BQ464" s="78">
        <v>0</v>
      </c>
      <c r="BR464" s="78">
        <v>0</v>
      </c>
      <c r="BS464" s="78">
        <v>0</v>
      </c>
      <c r="BT464" s="78">
        <v>0</v>
      </c>
      <c r="BU464" s="78">
        <v>0</v>
      </c>
      <c r="BV464" s="78">
        <v>0</v>
      </c>
      <c r="BW464" s="78">
        <v>0</v>
      </c>
      <c r="BX464" s="78">
        <v>0</v>
      </c>
      <c r="BY464" s="78">
        <v>0</v>
      </c>
      <c r="BZ464" s="78">
        <v>0</v>
      </c>
      <c r="CA464" s="78">
        <v>0</v>
      </c>
      <c r="CB464" s="78">
        <v>0</v>
      </c>
      <c r="CC464" s="78">
        <v>0</v>
      </c>
      <c r="CD464" s="78">
        <v>0</v>
      </c>
      <c r="CE464" s="78">
        <v>0</v>
      </c>
      <c r="CF464" s="78">
        <v>0</v>
      </c>
      <c r="CG464" s="79">
        <v>0</v>
      </c>
      <c r="CH464" s="80">
        <v>0</v>
      </c>
      <c r="CI464" s="80">
        <v>0</v>
      </c>
      <c r="CJ464" s="80">
        <v>0</v>
      </c>
      <c r="CK464" s="80">
        <v>0</v>
      </c>
      <c r="CL464" s="8"/>
    </row>
    <row r="465" spans="1:96" ht="14.1" customHeight="1" x14ac:dyDescent="0.35">
      <c r="A465" s="55">
        <v>465</v>
      </c>
      <c r="B465" s="73"/>
      <c r="C465" s="124"/>
      <c r="D465" s="124"/>
      <c r="E465" s="73"/>
      <c r="F465" s="96"/>
      <c r="G465" s="73" t="s">
        <v>84</v>
      </c>
      <c r="H465" s="119" t="s">
        <v>267</v>
      </c>
      <c r="I465" s="73"/>
      <c r="J465" s="63">
        <v>0</v>
      </c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74"/>
      <c r="BM465" s="74"/>
      <c r="BN465" s="74"/>
      <c r="BO465" s="74"/>
      <c r="BP465" s="74"/>
      <c r="BQ465" s="74"/>
      <c r="BR465" s="74"/>
      <c r="BS465" s="74"/>
      <c r="BT465" s="74"/>
      <c r="BU465" s="74"/>
      <c r="BV465" s="74"/>
      <c r="BW465" s="74"/>
      <c r="BX465" s="74"/>
      <c r="BY465" s="74"/>
      <c r="BZ465" s="74"/>
      <c r="CA465" s="74"/>
      <c r="CB465" s="74"/>
      <c r="CC465" s="74"/>
      <c r="CD465" s="74"/>
      <c r="CE465" s="74"/>
      <c r="CF465" s="74"/>
      <c r="CG465" s="76"/>
      <c r="CH465" s="77"/>
      <c r="CI465" s="77"/>
      <c r="CJ465" s="77"/>
      <c r="CK465" s="77"/>
      <c r="CL465" s="8"/>
    </row>
    <row r="466" spans="1:96" ht="14.1" customHeight="1" x14ac:dyDescent="0.35">
      <c r="A466" s="55">
        <v>466</v>
      </c>
      <c r="B466" s="73"/>
      <c r="C466" s="124"/>
      <c r="D466" s="124"/>
      <c r="E466" s="73"/>
      <c r="F466" s="96"/>
      <c r="G466" s="73" t="s">
        <v>97</v>
      </c>
      <c r="H466" s="119" t="s">
        <v>268</v>
      </c>
      <c r="I466" s="73"/>
      <c r="J466" s="63">
        <v>0</v>
      </c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74"/>
      <c r="BM466" s="74"/>
      <c r="BN466" s="74"/>
      <c r="BO466" s="74"/>
      <c r="BP466" s="74"/>
      <c r="BQ466" s="74"/>
      <c r="BR466" s="74"/>
      <c r="BS466" s="74"/>
      <c r="BT466" s="74"/>
      <c r="BU466" s="74"/>
      <c r="BV466" s="74"/>
      <c r="BW466" s="74"/>
      <c r="BX466" s="74"/>
      <c r="BY466" s="74"/>
      <c r="BZ466" s="74"/>
      <c r="CA466" s="74"/>
      <c r="CB466" s="74"/>
      <c r="CC466" s="74"/>
      <c r="CD466" s="74"/>
      <c r="CE466" s="74"/>
      <c r="CF466" s="74"/>
      <c r="CG466" s="76"/>
      <c r="CH466" s="77"/>
      <c r="CI466" s="77"/>
      <c r="CJ466" s="77"/>
      <c r="CK466" s="77"/>
      <c r="CL466" s="8"/>
    </row>
    <row r="467" spans="1:96" ht="14.1" customHeight="1" x14ac:dyDescent="0.35">
      <c r="A467" s="55">
        <v>467</v>
      </c>
      <c r="B467" s="73"/>
      <c r="C467" s="124"/>
      <c r="D467" s="124"/>
      <c r="E467" s="73"/>
      <c r="F467" s="96" t="s">
        <v>94</v>
      </c>
      <c r="G467" s="119" t="s">
        <v>269</v>
      </c>
      <c r="H467" s="73"/>
      <c r="I467" s="73"/>
      <c r="J467" s="63">
        <v>0</v>
      </c>
      <c r="K467" s="78">
        <v>0</v>
      </c>
      <c r="L467" s="78">
        <v>0</v>
      </c>
      <c r="M467" s="78">
        <v>0</v>
      </c>
      <c r="N467" s="78">
        <v>0</v>
      </c>
      <c r="O467" s="78">
        <v>0</v>
      </c>
      <c r="P467" s="78">
        <v>0</v>
      </c>
      <c r="Q467" s="78">
        <v>0</v>
      </c>
      <c r="R467" s="78">
        <v>0</v>
      </c>
      <c r="S467" s="78">
        <v>0</v>
      </c>
      <c r="T467" s="78">
        <v>0</v>
      </c>
      <c r="U467" s="78">
        <v>0</v>
      </c>
      <c r="V467" s="78">
        <v>0</v>
      </c>
      <c r="W467" s="78">
        <v>0</v>
      </c>
      <c r="X467" s="78">
        <v>0</v>
      </c>
      <c r="Y467" s="78">
        <v>0</v>
      </c>
      <c r="Z467" s="78">
        <v>0</v>
      </c>
      <c r="AA467" s="78">
        <v>0</v>
      </c>
      <c r="AB467" s="78">
        <v>0</v>
      </c>
      <c r="AC467" s="78">
        <v>0</v>
      </c>
      <c r="AD467" s="78">
        <v>0</v>
      </c>
      <c r="AE467" s="78">
        <v>0</v>
      </c>
      <c r="AF467" s="78">
        <v>0</v>
      </c>
      <c r="AG467" s="78">
        <v>0</v>
      </c>
      <c r="AH467" s="78">
        <v>0</v>
      </c>
      <c r="AI467" s="78">
        <v>0</v>
      </c>
      <c r="AJ467" s="78">
        <v>0</v>
      </c>
      <c r="AK467" s="78">
        <v>0</v>
      </c>
      <c r="AL467" s="78">
        <v>0</v>
      </c>
      <c r="AM467" s="78">
        <v>0</v>
      </c>
      <c r="AN467" s="78">
        <v>0</v>
      </c>
      <c r="AO467" s="78">
        <v>0</v>
      </c>
      <c r="AP467" s="78">
        <v>0</v>
      </c>
      <c r="AQ467" s="78">
        <v>0</v>
      </c>
      <c r="AR467" s="78">
        <v>0</v>
      </c>
      <c r="AS467" s="78">
        <v>0</v>
      </c>
      <c r="AT467" s="78">
        <v>0</v>
      </c>
      <c r="AU467" s="78">
        <v>0</v>
      </c>
      <c r="AV467" s="78">
        <v>0</v>
      </c>
      <c r="AW467" s="78">
        <v>0</v>
      </c>
      <c r="AX467" s="78">
        <v>0</v>
      </c>
      <c r="AY467" s="78">
        <v>0</v>
      </c>
      <c r="AZ467" s="78">
        <v>0</v>
      </c>
      <c r="BA467" s="78">
        <v>0</v>
      </c>
      <c r="BB467" s="78">
        <v>0</v>
      </c>
      <c r="BC467" s="78">
        <v>0</v>
      </c>
      <c r="BD467" s="78">
        <v>0</v>
      </c>
      <c r="BE467" s="78">
        <v>0</v>
      </c>
      <c r="BF467" s="78">
        <v>0</v>
      </c>
      <c r="BG467" s="78">
        <v>0</v>
      </c>
      <c r="BH467" s="78">
        <v>0</v>
      </c>
      <c r="BI467" s="78">
        <v>0</v>
      </c>
      <c r="BJ467" s="78">
        <v>0</v>
      </c>
      <c r="BK467" s="78">
        <v>0</v>
      </c>
      <c r="BL467" s="78">
        <v>0</v>
      </c>
      <c r="BM467" s="78">
        <v>0</v>
      </c>
      <c r="BN467" s="78">
        <v>0</v>
      </c>
      <c r="BO467" s="78">
        <v>0</v>
      </c>
      <c r="BP467" s="78">
        <v>0</v>
      </c>
      <c r="BQ467" s="78">
        <v>0</v>
      </c>
      <c r="BR467" s="78">
        <v>0</v>
      </c>
      <c r="BS467" s="78">
        <v>0</v>
      </c>
      <c r="BT467" s="78">
        <v>0</v>
      </c>
      <c r="BU467" s="78">
        <v>0</v>
      </c>
      <c r="BV467" s="78">
        <v>0</v>
      </c>
      <c r="BW467" s="78">
        <v>0</v>
      </c>
      <c r="BX467" s="78">
        <v>0</v>
      </c>
      <c r="BY467" s="78">
        <v>0</v>
      </c>
      <c r="BZ467" s="78">
        <v>0</v>
      </c>
      <c r="CA467" s="78">
        <v>0</v>
      </c>
      <c r="CB467" s="78">
        <v>0</v>
      </c>
      <c r="CC467" s="78">
        <v>0</v>
      </c>
      <c r="CD467" s="78">
        <v>0</v>
      </c>
      <c r="CE467" s="78">
        <v>0</v>
      </c>
      <c r="CF467" s="78">
        <v>0</v>
      </c>
      <c r="CG467" s="79">
        <v>0</v>
      </c>
      <c r="CH467" s="80">
        <v>0</v>
      </c>
      <c r="CI467" s="80">
        <v>0</v>
      </c>
      <c r="CJ467" s="80">
        <v>0</v>
      </c>
      <c r="CK467" s="80">
        <v>0</v>
      </c>
      <c r="CL467" s="8"/>
    </row>
    <row r="468" spans="1:96" ht="14.1" customHeight="1" x14ac:dyDescent="0.35">
      <c r="A468" s="55">
        <v>468</v>
      </c>
      <c r="B468" s="73"/>
      <c r="C468" s="124"/>
      <c r="D468" s="124"/>
      <c r="E468" s="73"/>
      <c r="F468" s="96"/>
      <c r="G468" s="73" t="s">
        <v>84</v>
      </c>
      <c r="H468" s="73" t="s">
        <v>267</v>
      </c>
      <c r="I468" s="73"/>
      <c r="J468" s="63">
        <v>0</v>
      </c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74"/>
      <c r="BM468" s="74"/>
      <c r="BN468" s="74"/>
      <c r="BO468" s="74"/>
      <c r="BP468" s="74"/>
      <c r="BQ468" s="74"/>
      <c r="BR468" s="74"/>
      <c r="BS468" s="74"/>
      <c r="BT468" s="74"/>
      <c r="BU468" s="74"/>
      <c r="BV468" s="74"/>
      <c r="BW468" s="74"/>
      <c r="BX468" s="74"/>
      <c r="BY468" s="74"/>
      <c r="BZ468" s="74"/>
      <c r="CA468" s="74"/>
      <c r="CB468" s="74"/>
      <c r="CC468" s="74"/>
      <c r="CD468" s="74"/>
      <c r="CE468" s="74"/>
      <c r="CF468" s="74"/>
      <c r="CG468" s="76"/>
      <c r="CH468" s="77"/>
      <c r="CI468" s="77"/>
      <c r="CJ468" s="77"/>
      <c r="CK468" s="77"/>
      <c r="CL468" s="8"/>
    </row>
    <row r="469" spans="1:96" ht="14.1" customHeight="1" x14ac:dyDescent="0.35">
      <c r="A469" s="55">
        <v>469</v>
      </c>
      <c r="B469" s="73"/>
      <c r="C469" s="124"/>
      <c r="D469" s="129"/>
      <c r="E469" s="73"/>
      <c r="F469" s="96"/>
      <c r="G469" s="73" t="s">
        <v>97</v>
      </c>
      <c r="H469" s="73" t="s">
        <v>268</v>
      </c>
      <c r="I469" s="73"/>
      <c r="J469" s="63">
        <v>0</v>
      </c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74"/>
      <c r="BM469" s="74"/>
      <c r="BN469" s="74"/>
      <c r="BO469" s="74"/>
      <c r="BP469" s="74"/>
      <c r="BQ469" s="74"/>
      <c r="BR469" s="74"/>
      <c r="BS469" s="74"/>
      <c r="BT469" s="74"/>
      <c r="BU469" s="74"/>
      <c r="BV469" s="74"/>
      <c r="BW469" s="74"/>
      <c r="BX469" s="74"/>
      <c r="BY469" s="74"/>
      <c r="BZ469" s="74"/>
      <c r="CA469" s="74"/>
      <c r="CB469" s="74"/>
      <c r="CC469" s="74"/>
      <c r="CD469" s="74"/>
      <c r="CE469" s="74"/>
      <c r="CF469" s="74"/>
      <c r="CG469" s="76"/>
      <c r="CH469" s="77"/>
      <c r="CI469" s="77"/>
      <c r="CJ469" s="77"/>
      <c r="CK469" s="77"/>
      <c r="CL469" s="8"/>
    </row>
    <row r="470" spans="1:96" ht="15" customHeight="1" x14ac:dyDescent="0.35">
      <c r="A470" s="55">
        <v>470</v>
      </c>
      <c r="B470" s="71"/>
      <c r="C470" s="123"/>
      <c r="D470" s="125" t="s">
        <v>249</v>
      </c>
      <c r="E470" s="102" t="s">
        <v>77</v>
      </c>
      <c r="F470" s="94"/>
      <c r="G470" s="71"/>
      <c r="H470" s="71"/>
      <c r="I470" s="71"/>
      <c r="J470" s="63">
        <v>0</v>
      </c>
      <c r="K470" s="92">
        <v>0</v>
      </c>
      <c r="L470" s="92">
        <v>0</v>
      </c>
      <c r="M470" s="92">
        <v>0</v>
      </c>
      <c r="N470" s="92">
        <v>0</v>
      </c>
      <c r="O470" s="92">
        <v>0</v>
      </c>
      <c r="P470" s="92">
        <v>0</v>
      </c>
      <c r="Q470" s="92">
        <v>0</v>
      </c>
      <c r="R470" s="92">
        <v>0</v>
      </c>
      <c r="S470" s="92">
        <v>0</v>
      </c>
      <c r="T470" s="92">
        <v>0</v>
      </c>
      <c r="U470" s="92">
        <v>0</v>
      </c>
      <c r="V470" s="92">
        <v>0</v>
      </c>
      <c r="W470" s="92">
        <v>0</v>
      </c>
      <c r="X470" s="92">
        <v>0</v>
      </c>
      <c r="Y470" s="92">
        <v>0</v>
      </c>
      <c r="Z470" s="92">
        <v>0</v>
      </c>
      <c r="AA470" s="92">
        <v>0</v>
      </c>
      <c r="AB470" s="92">
        <v>0</v>
      </c>
      <c r="AC470" s="92">
        <v>0</v>
      </c>
      <c r="AD470" s="92">
        <v>0</v>
      </c>
      <c r="AE470" s="92">
        <v>0</v>
      </c>
      <c r="AF470" s="92">
        <v>0</v>
      </c>
      <c r="AG470" s="92">
        <v>0</v>
      </c>
      <c r="AH470" s="92">
        <v>0</v>
      </c>
      <c r="AI470" s="92">
        <v>0</v>
      </c>
      <c r="AJ470" s="92">
        <v>0</v>
      </c>
      <c r="AK470" s="92">
        <v>0</v>
      </c>
      <c r="AL470" s="92">
        <v>0</v>
      </c>
      <c r="AM470" s="92">
        <v>0</v>
      </c>
      <c r="AN470" s="92">
        <v>0</v>
      </c>
      <c r="AO470" s="92">
        <v>0</v>
      </c>
      <c r="AP470" s="92">
        <v>0</v>
      </c>
      <c r="AQ470" s="92">
        <v>0</v>
      </c>
      <c r="AR470" s="92">
        <v>0</v>
      </c>
      <c r="AS470" s="92">
        <v>0</v>
      </c>
      <c r="AT470" s="92">
        <v>0</v>
      </c>
      <c r="AU470" s="92">
        <v>0</v>
      </c>
      <c r="AV470" s="92">
        <v>0</v>
      </c>
      <c r="AW470" s="92">
        <v>0</v>
      </c>
      <c r="AX470" s="92">
        <v>0</v>
      </c>
      <c r="AY470" s="92">
        <v>0</v>
      </c>
      <c r="AZ470" s="92">
        <v>0</v>
      </c>
      <c r="BA470" s="92">
        <v>0</v>
      </c>
      <c r="BB470" s="92">
        <v>0</v>
      </c>
      <c r="BC470" s="92">
        <v>0</v>
      </c>
      <c r="BD470" s="92">
        <v>0</v>
      </c>
      <c r="BE470" s="92">
        <v>0</v>
      </c>
      <c r="BF470" s="92">
        <v>0</v>
      </c>
      <c r="BG470" s="92">
        <v>0</v>
      </c>
      <c r="BH470" s="92">
        <v>0</v>
      </c>
      <c r="BI470" s="92">
        <v>0</v>
      </c>
      <c r="BJ470" s="92">
        <v>0</v>
      </c>
      <c r="BK470" s="92">
        <v>0</v>
      </c>
      <c r="BL470" s="92">
        <v>0</v>
      </c>
      <c r="BM470" s="92">
        <v>0</v>
      </c>
      <c r="BN470" s="92">
        <v>0</v>
      </c>
      <c r="BO470" s="92">
        <v>0</v>
      </c>
      <c r="BP470" s="92">
        <v>0</v>
      </c>
      <c r="BQ470" s="92">
        <v>0</v>
      </c>
      <c r="BR470" s="92">
        <v>0</v>
      </c>
      <c r="BS470" s="92">
        <v>0</v>
      </c>
      <c r="BT470" s="92">
        <v>0</v>
      </c>
      <c r="BU470" s="92">
        <v>0</v>
      </c>
      <c r="BV470" s="92">
        <v>0</v>
      </c>
      <c r="BW470" s="92">
        <v>0</v>
      </c>
      <c r="BX470" s="92">
        <v>0</v>
      </c>
      <c r="BY470" s="92">
        <v>0</v>
      </c>
      <c r="BZ470" s="92">
        <v>0</v>
      </c>
      <c r="CA470" s="92">
        <v>0</v>
      </c>
      <c r="CB470" s="92">
        <v>0</v>
      </c>
      <c r="CC470" s="92">
        <v>0</v>
      </c>
      <c r="CD470" s="92">
        <v>0</v>
      </c>
      <c r="CE470" s="92">
        <v>0</v>
      </c>
      <c r="CF470" s="92">
        <v>0</v>
      </c>
      <c r="CG470" s="93">
        <v>0</v>
      </c>
      <c r="CH470" s="80">
        <v>0</v>
      </c>
      <c r="CI470" s="80">
        <v>0</v>
      </c>
      <c r="CJ470" s="80">
        <v>0</v>
      </c>
      <c r="CK470" s="80">
        <v>0</v>
      </c>
      <c r="CL470" s="8"/>
    </row>
    <row r="471" spans="1:96" s="62" customFormat="1" ht="14.1" customHeight="1" x14ac:dyDescent="0.35">
      <c r="A471" s="55">
        <v>471</v>
      </c>
      <c r="B471" s="71"/>
      <c r="C471" s="123"/>
      <c r="D471" s="123"/>
      <c r="E471" s="94" t="s">
        <v>62</v>
      </c>
      <c r="F471" s="95" t="s">
        <v>83</v>
      </c>
      <c r="G471" s="71"/>
      <c r="H471" s="71"/>
      <c r="I471" s="71"/>
      <c r="J471" s="63">
        <v>0</v>
      </c>
      <c r="K471" s="92">
        <v>0</v>
      </c>
      <c r="L471" s="92">
        <v>0</v>
      </c>
      <c r="M471" s="92">
        <v>0</v>
      </c>
      <c r="N471" s="92">
        <v>0</v>
      </c>
      <c r="O471" s="92">
        <v>0</v>
      </c>
      <c r="P471" s="92">
        <v>0</v>
      </c>
      <c r="Q471" s="92">
        <v>0</v>
      </c>
      <c r="R471" s="92">
        <v>0</v>
      </c>
      <c r="S471" s="92">
        <v>0</v>
      </c>
      <c r="T471" s="92">
        <v>0</v>
      </c>
      <c r="U471" s="92">
        <v>0</v>
      </c>
      <c r="V471" s="92">
        <v>0</v>
      </c>
      <c r="W471" s="92">
        <v>0</v>
      </c>
      <c r="X471" s="92">
        <v>0</v>
      </c>
      <c r="Y471" s="92">
        <v>0</v>
      </c>
      <c r="Z471" s="92">
        <v>0</v>
      </c>
      <c r="AA471" s="92">
        <v>0</v>
      </c>
      <c r="AB471" s="92">
        <v>0</v>
      </c>
      <c r="AC471" s="92">
        <v>0</v>
      </c>
      <c r="AD471" s="92">
        <v>0</v>
      </c>
      <c r="AE471" s="92">
        <v>0</v>
      </c>
      <c r="AF471" s="92">
        <v>0</v>
      </c>
      <c r="AG471" s="92">
        <v>0</v>
      </c>
      <c r="AH471" s="92">
        <v>0</v>
      </c>
      <c r="AI471" s="92">
        <v>0</v>
      </c>
      <c r="AJ471" s="92">
        <v>0</v>
      </c>
      <c r="AK471" s="92">
        <v>0</v>
      </c>
      <c r="AL471" s="92">
        <v>0</v>
      </c>
      <c r="AM471" s="92">
        <v>0</v>
      </c>
      <c r="AN471" s="92">
        <v>0</v>
      </c>
      <c r="AO471" s="92">
        <v>0</v>
      </c>
      <c r="AP471" s="92">
        <v>0</v>
      </c>
      <c r="AQ471" s="92">
        <v>0</v>
      </c>
      <c r="AR471" s="92">
        <v>0</v>
      </c>
      <c r="AS471" s="92">
        <v>0</v>
      </c>
      <c r="AT471" s="92">
        <v>0</v>
      </c>
      <c r="AU471" s="92">
        <v>0</v>
      </c>
      <c r="AV471" s="92">
        <v>0</v>
      </c>
      <c r="AW471" s="92">
        <v>0</v>
      </c>
      <c r="AX471" s="92">
        <v>0</v>
      </c>
      <c r="AY471" s="92">
        <v>0</v>
      </c>
      <c r="AZ471" s="92">
        <v>0</v>
      </c>
      <c r="BA471" s="92">
        <v>0</v>
      </c>
      <c r="BB471" s="92">
        <v>0</v>
      </c>
      <c r="BC471" s="92">
        <v>0</v>
      </c>
      <c r="BD471" s="92">
        <v>0</v>
      </c>
      <c r="BE471" s="92">
        <v>0</v>
      </c>
      <c r="BF471" s="92">
        <v>0</v>
      </c>
      <c r="BG471" s="92">
        <v>0</v>
      </c>
      <c r="BH471" s="92">
        <v>0</v>
      </c>
      <c r="BI471" s="92">
        <v>0</v>
      </c>
      <c r="BJ471" s="92">
        <v>0</v>
      </c>
      <c r="BK471" s="92">
        <v>0</v>
      </c>
      <c r="BL471" s="92">
        <v>0</v>
      </c>
      <c r="BM471" s="92">
        <v>0</v>
      </c>
      <c r="BN471" s="92">
        <v>0</v>
      </c>
      <c r="BO471" s="92">
        <v>0</v>
      </c>
      <c r="BP471" s="92">
        <v>0</v>
      </c>
      <c r="BQ471" s="92">
        <v>0</v>
      </c>
      <c r="BR471" s="92">
        <v>0</v>
      </c>
      <c r="BS471" s="92">
        <v>0</v>
      </c>
      <c r="BT471" s="92">
        <v>0</v>
      </c>
      <c r="BU471" s="92">
        <v>0</v>
      </c>
      <c r="BV471" s="92">
        <v>0</v>
      </c>
      <c r="BW471" s="92">
        <v>0</v>
      </c>
      <c r="BX471" s="92">
        <v>0</v>
      </c>
      <c r="BY471" s="92">
        <v>0</v>
      </c>
      <c r="BZ471" s="92">
        <v>0</v>
      </c>
      <c r="CA471" s="92">
        <v>0</v>
      </c>
      <c r="CB471" s="92">
        <v>0</v>
      </c>
      <c r="CC471" s="92">
        <v>0</v>
      </c>
      <c r="CD471" s="92">
        <v>0</v>
      </c>
      <c r="CE471" s="92">
        <v>0</v>
      </c>
      <c r="CF471" s="92">
        <v>0</v>
      </c>
      <c r="CG471" s="93">
        <v>0</v>
      </c>
      <c r="CH471" s="80">
        <v>0</v>
      </c>
      <c r="CI471" s="80">
        <v>0</v>
      </c>
      <c r="CJ471" s="80">
        <v>0</v>
      </c>
      <c r="CK471" s="80">
        <v>0</v>
      </c>
      <c r="CL471" s="61"/>
      <c r="CM471" s="9"/>
      <c r="CN471" s="9"/>
      <c r="CO471" s="9"/>
      <c r="CP471"/>
      <c r="CQ471"/>
      <c r="CR471"/>
    </row>
    <row r="472" spans="1:96" ht="14.1" customHeight="1" x14ac:dyDescent="0.35">
      <c r="A472" s="55">
        <v>472</v>
      </c>
      <c r="B472" s="73"/>
      <c r="C472" s="124"/>
      <c r="D472" s="124"/>
      <c r="E472" s="94"/>
      <c r="F472" s="96" t="s">
        <v>82</v>
      </c>
      <c r="G472" s="119" t="s">
        <v>266</v>
      </c>
      <c r="H472" s="73"/>
      <c r="I472" s="73"/>
      <c r="J472" s="63">
        <v>0</v>
      </c>
      <c r="K472" s="78">
        <v>0</v>
      </c>
      <c r="L472" s="78">
        <v>0</v>
      </c>
      <c r="M472" s="78">
        <v>0</v>
      </c>
      <c r="N472" s="78">
        <v>0</v>
      </c>
      <c r="O472" s="78">
        <v>0</v>
      </c>
      <c r="P472" s="78">
        <v>0</v>
      </c>
      <c r="Q472" s="78">
        <v>0</v>
      </c>
      <c r="R472" s="78">
        <v>0</v>
      </c>
      <c r="S472" s="78">
        <v>0</v>
      </c>
      <c r="T472" s="78">
        <v>0</v>
      </c>
      <c r="U472" s="78">
        <v>0</v>
      </c>
      <c r="V472" s="78">
        <v>0</v>
      </c>
      <c r="W472" s="78">
        <v>0</v>
      </c>
      <c r="X472" s="78">
        <v>0</v>
      </c>
      <c r="Y472" s="78">
        <v>0</v>
      </c>
      <c r="Z472" s="78">
        <v>0</v>
      </c>
      <c r="AA472" s="78">
        <v>0</v>
      </c>
      <c r="AB472" s="78">
        <v>0</v>
      </c>
      <c r="AC472" s="78">
        <v>0</v>
      </c>
      <c r="AD472" s="78">
        <v>0</v>
      </c>
      <c r="AE472" s="78">
        <v>0</v>
      </c>
      <c r="AF472" s="78">
        <v>0</v>
      </c>
      <c r="AG472" s="78">
        <v>0</v>
      </c>
      <c r="AH472" s="78">
        <v>0</v>
      </c>
      <c r="AI472" s="78">
        <v>0</v>
      </c>
      <c r="AJ472" s="78">
        <v>0</v>
      </c>
      <c r="AK472" s="78">
        <v>0</v>
      </c>
      <c r="AL472" s="78">
        <v>0</v>
      </c>
      <c r="AM472" s="78">
        <v>0</v>
      </c>
      <c r="AN472" s="78">
        <v>0</v>
      </c>
      <c r="AO472" s="78">
        <v>0</v>
      </c>
      <c r="AP472" s="78">
        <v>0</v>
      </c>
      <c r="AQ472" s="78">
        <v>0</v>
      </c>
      <c r="AR472" s="78">
        <v>0</v>
      </c>
      <c r="AS472" s="78">
        <v>0</v>
      </c>
      <c r="AT472" s="78">
        <v>0</v>
      </c>
      <c r="AU472" s="78">
        <v>0</v>
      </c>
      <c r="AV472" s="78">
        <v>0</v>
      </c>
      <c r="AW472" s="78">
        <v>0</v>
      </c>
      <c r="AX472" s="78">
        <v>0</v>
      </c>
      <c r="AY472" s="78">
        <v>0</v>
      </c>
      <c r="AZ472" s="78">
        <v>0</v>
      </c>
      <c r="BA472" s="78">
        <v>0</v>
      </c>
      <c r="BB472" s="78">
        <v>0</v>
      </c>
      <c r="BC472" s="78">
        <v>0</v>
      </c>
      <c r="BD472" s="78">
        <v>0</v>
      </c>
      <c r="BE472" s="78">
        <v>0</v>
      </c>
      <c r="BF472" s="78">
        <v>0</v>
      </c>
      <c r="BG472" s="78">
        <v>0</v>
      </c>
      <c r="BH472" s="78">
        <v>0</v>
      </c>
      <c r="BI472" s="78">
        <v>0</v>
      </c>
      <c r="BJ472" s="78">
        <v>0</v>
      </c>
      <c r="BK472" s="78">
        <v>0</v>
      </c>
      <c r="BL472" s="78">
        <v>0</v>
      </c>
      <c r="BM472" s="78">
        <v>0</v>
      </c>
      <c r="BN472" s="78">
        <v>0</v>
      </c>
      <c r="BO472" s="78">
        <v>0</v>
      </c>
      <c r="BP472" s="78">
        <v>0</v>
      </c>
      <c r="BQ472" s="78">
        <v>0</v>
      </c>
      <c r="BR472" s="78">
        <v>0</v>
      </c>
      <c r="BS472" s="78">
        <v>0</v>
      </c>
      <c r="BT472" s="78">
        <v>0</v>
      </c>
      <c r="BU472" s="78">
        <v>0</v>
      </c>
      <c r="BV472" s="78">
        <v>0</v>
      </c>
      <c r="BW472" s="78">
        <v>0</v>
      </c>
      <c r="BX472" s="78">
        <v>0</v>
      </c>
      <c r="BY472" s="78">
        <v>0</v>
      </c>
      <c r="BZ472" s="78">
        <v>0</v>
      </c>
      <c r="CA472" s="78">
        <v>0</v>
      </c>
      <c r="CB472" s="78">
        <v>0</v>
      </c>
      <c r="CC472" s="78">
        <v>0</v>
      </c>
      <c r="CD472" s="78">
        <v>0</v>
      </c>
      <c r="CE472" s="78">
        <v>0</v>
      </c>
      <c r="CF472" s="78">
        <v>0</v>
      </c>
      <c r="CG472" s="79">
        <v>0</v>
      </c>
      <c r="CH472" s="80">
        <v>0</v>
      </c>
      <c r="CI472" s="80">
        <v>0</v>
      </c>
      <c r="CJ472" s="80">
        <v>0</v>
      </c>
      <c r="CK472" s="80">
        <v>0</v>
      </c>
      <c r="CL472" s="8"/>
    </row>
    <row r="473" spans="1:96" ht="14.1" customHeight="1" x14ac:dyDescent="0.35">
      <c r="A473" s="55">
        <v>473</v>
      </c>
      <c r="B473" s="73"/>
      <c r="C473" s="124"/>
      <c r="D473" s="124"/>
      <c r="E473" s="73"/>
      <c r="F473" s="96"/>
      <c r="G473" s="73" t="s">
        <v>84</v>
      </c>
      <c r="H473" s="119" t="s">
        <v>267</v>
      </c>
      <c r="I473" s="73"/>
      <c r="J473" s="63">
        <v>0</v>
      </c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74"/>
      <c r="BM473" s="74"/>
      <c r="BN473" s="74"/>
      <c r="BO473" s="74"/>
      <c r="BP473" s="74"/>
      <c r="BQ473" s="74"/>
      <c r="BR473" s="74"/>
      <c r="BS473" s="74"/>
      <c r="BT473" s="74"/>
      <c r="BU473" s="74"/>
      <c r="BV473" s="74"/>
      <c r="BW473" s="74"/>
      <c r="BX473" s="74"/>
      <c r="BY473" s="74"/>
      <c r="BZ473" s="74"/>
      <c r="CA473" s="74"/>
      <c r="CB473" s="74"/>
      <c r="CC473" s="74"/>
      <c r="CD473" s="74"/>
      <c r="CE473" s="74"/>
      <c r="CF473" s="74"/>
      <c r="CG473" s="76"/>
      <c r="CH473" s="77"/>
      <c r="CI473" s="77"/>
      <c r="CJ473" s="77"/>
      <c r="CK473" s="77"/>
      <c r="CL473" s="8"/>
    </row>
    <row r="474" spans="1:96" ht="14.1" customHeight="1" x14ac:dyDescent="0.35">
      <c r="A474" s="55">
        <v>474</v>
      </c>
      <c r="B474" s="73"/>
      <c r="C474" s="124"/>
      <c r="D474" s="124"/>
      <c r="E474" s="73"/>
      <c r="F474" s="96"/>
      <c r="G474" s="73" t="s">
        <v>97</v>
      </c>
      <c r="H474" s="119" t="s">
        <v>268</v>
      </c>
      <c r="I474" s="73"/>
      <c r="J474" s="63">
        <v>0</v>
      </c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74"/>
      <c r="BM474" s="74"/>
      <c r="BN474" s="74"/>
      <c r="BO474" s="74"/>
      <c r="BP474" s="74"/>
      <c r="BQ474" s="74"/>
      <c r="BR474" s="74"/>
      <c r="BS474" s="74"/>
      <c r="BT474" s="74"/>
      <c r="BU474" s="74"/>
      <c r="BV474" s="74"/>
      <c r="BW474" s="74"/>
      <c r="BX474" s="74"/>
      <c r="BY474" s="74"/>
      <c r="BZ474" s="74"/>
      <c r="CA474" s="74"/>
      <c r="CB474" s="74"/>
      <c r="CC474" s="74"/>
      <c r="CD474" s="74"/>
      <c r="CE474" s="74"/>
      <c r="CF474" s="74"/>
      <c r="CG474" s="76"/>
      <c r="CH474" s="77"/>
      <c r="CI474" s="77"/>
      <c r="CJ474" s="77"/>
      <c r="CK474" s="77"/>
      <c r="CL474" s="8"/>
    </row>
    <row r="475" spans="1:96" ht="14.1" customHeight="1" x14ac:dyDescent="0.35">
      <c r="A475" s="55">
        <v>475</v>
      </c>
      <c r="B475" s="73"/>
      <c r="C475" s="124"/>
      <c r="D475" s="124"/>
      <c r="E475" s="73"/>
      <c r="F475" s="96" t="s">
        <v>94</v>
      </c>
      <c r="G475" s="119" t="s">
        <v>269</v>
      </c>
      <c r="H475" s="73"/>
      <c r="I475" s="73"/>
      <c r="J475" s="63">
        <v>0</v>
      </c>
      <c r="K475" s="78">
        <v>0</v>
      </c>
      <c r="L475" s="78">
        <v>0</v>
      </c>
      <c r="M475" s="78">
        <v>0</v>
      </c>
      <c r="N475" s="78">
        <v>0</v>
      </c>
      <c r="O475" s="78">
        <v>0</v>
      </c>
      <c r="P475" s="78">
        <v>0</v>
      </c>
      <c r="Q475" s="78">
        <v>0</v>
      </c>
      <c r="R475" s="78">
        <v>0</v>
      </c>
      <c r="S475" s="78">
        <v>0</v>
      </c>
      <c r="T475" s="78">
        <v>0</v>
      </c>
      <c r="U475" s="78">
        <v>0</v>
      </c>
      <c r="V475" s="78">
        <v>0</v>
      </c>
      <c r="W475" s="78">
        <v>0</v>
      </c>
      <c r="X475" s="78">
        <v>0</v>
      </c>
      <c r="Y475" s="78">
        <v>0</v>
      </c>
      <c r="Z475" s="78">
        <v>0</v>
      </c>
      <c r="AA475" s="78">
        <v>0</v>
      </c>
      <c r="AB475" s="78">
        <v>0</v>
      </c>
      <c r="AC475" s="78">
        <v>0</v>
      </c>
      <c r="AD475" s="78">
        <v>0</v>
      </c>
      <c r="AE475" s="78">
        <v>0</v>
      </c>
      <c r="AF475" s="78">
        <v>0</v>
      </c>
      <c r="AG475" s="78">
        <v>0</v>
      </c>
      <c r="AH475" s="78">
        <v>0</v>
      </c>
      <c r="AI475" s="78">
        <v>0</v>
      </c>
      <c r="AJ475" s="78">
        <v>0</v>
      </c>
      <c r="AK475" s="78">
        <v>0</v>
      </c>
      <c r="AL475" s="78">
        <v>0</v>
      </c>
      <c r="AM475" s="78">
        <v>0</v>
      </c>
      <c r="AN475" s="78">
        <v>0</v>
      </c>
      <c r="AO475" s="78">
        <v>0</v>
      </c>
      <c r="AP475" s="78">
        <v>0</v>
      </c>
      <c r="AQ475" s="78">
        <v>0</v>
      </c>
      <c r="AR475" s="78">
        <v>0</v>
      </c>
      <c r="AS475" s="78">
        <v>0</v>
      </c>
      <c r="AT475" s="78">
        <v>0</v>
      </c>
      <c r="AU475" s="78">
        <v>0</v>
      </c>
      <c r="AV475" s="78">
        <v>0</v>
      </c>
      <c r="AW475" s="78">
        <v>0</v>
      </c>
      <c r="AX475" s="78">
        <v>0</v>
      </c>
      <c r="AY475" s="78">
        <v>0</v>
      </c>
      <c r="AZ475" s="78">
        <v>0</v>
      </c>
      <c r="BA475" s="78">
        <v>0</v>
      </c>
      <c r="BB475" s="78">
        <v>0</v>
      </c>
      <c r="BC475" s="78">
        <v>0</v>
      </c>
      <c r="BD475" s="78">
        <v>0</v>
      </c>
      <c r="BE475" s="78">
        <v>0</v>
      </c>
      <c r="BF475" s="78">
        <v>0</v>
      </c>
      <c r="BG475" s="78">
        <v>0</v>
      </c>
      <c r="BH475" s="78">
        <v>0</v>
      </c>
      <c r="BI475" s="78">
        <v>0</v>
      </c>
      <c r="BJ475" s="78">
        <v>0</v>
      </c>
      <c r="BK475" s="78">
        <v>0</v>
      </c>
      <c r="BL475" s="78">
        <v>0</v>
      </c>
      <c r="BM475" s="78">
        <v>0</v>
      </c>
      <c r="BN475" s="78">
        <v>0</v>
      </c>
      <c r="BO475" s="78">
        <v>0</v>
      </c>
      <c r="BP475" s="78">
        <v>0</v>
      </c>
      <c r="BQ475" s="78">
        <v>0</v>
      </c>
      <c r="BR475" s="78">
        <v>0</v>
      </c>
      <c r="BS475" s="78">
        <v>0</v>
      </c>
      <c r="BT475" s="78">
        <v>0</v>
      </c>
      <c r="BU475" s="78">
        <v>0</v>
      </c>
      <c r="BV475" s="78">
        <v>0</v>
      </c>
      <c r="BW475" s="78">
        <v>0</v>
      </c>
      <c r="BX475" s="78">
        <v>0</v>
      </c>
      <c r="BY475" s="78">
        <v>0</v>
      </c>
      <c r="BZ475" s="78">
        <v>0</v>
      </c>
      <c r="CA475" s="78">
        <v>0</v>
      </c>
      <c r="CB475" s="78">
        <v>0</v>
      </c>
      <c r="CC475" s="78">
        <v>0</v>
      </c>
      <c r="CD475" s="78">
        <v>0</v>
      </c>
      <c r="CE475" s="78">
        <v>0</v>
      </c>
      <c r="CF475" s="78">
        <v>0</v>
      </c>
      <c r="CG475" s="79">
        <v>0</v>
      </c>
      <c r="CH475" s="80">
        <v>0</v>
      </c>
      <c r="CI475" s="80">
        <v>0</v>
      </c>
      <c r="CJ475" s="80">
        <v>0</v>
      </c>
      <c r="CK475" s="80">
        <v>0</v>
      </c>
      <c r="CL475" s="8"/>
    </row>
    <row r="476" spans="1:96" ht="14.1" customHeight="1" x14ac:dyDescent="0.35">
      <c r="A476" s="55">
        <v>476</v>
      </c>
      <c r="B476" s="73"/>
      <c r="C476" s="124"/>
      <c r="D476" s="124"/>
      <c r="E476" s="73"/>
      <c r="F476" s="96"/>
      <c r="G476" s="73" t="s">
        <v>84</v>
      </c>
      <c r="H476" s="73" t="s">
        <v>267</v>
      </c>
      <c r="I476" s="73"/>
      <c r="J476" s="63">
        <v>0</v>
      </c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74"/>
      <c r="BM476" s="74"/>
      <c r="BN476" s="74"/>
      <c r="BO476" s="74"/>
      <c r="BP476" s="74"/>
      <c r="BQ476" s="74"/>
      <c r="BR476" s="74"/>
      <c r="BS476" s="74"/>
      <c r="BT476" s="74"/>
      <c r="BU476" s="74"/>
      <c r="BV476" s="74"/>
      <c r="BW476" s="74"/>
      <c r="BX476" s="74"/>
      <c r="BY476" s="74"/>
      <c r="BZ476" s="74"/>
      <c r="CA476" s="74"/>
      <c r="CB476" s="74"/>
      <c r="CC476" s="74"/>
      <c r="CD476" s="74"/>
      <c r="CE476" s="74"/>
      <c r="CF476" s="74"/>
      <c r="CG476" s="76"/>
      <c r="CH476" s="77"/>
      <c r="CI476" s="77"/>
      <c r="CJ476" s="77"/>
      <c r="CK476" s="77"/>
      <c r="CL476" s="8"/>
    </row>
    <row r="477" spans="1:96" ht="14.1" customHeight="1" x14ac:dyDescent="0.35">
      <c r="A477" s="55">
        <v>477</v>
      </c>
      <c r="B477" s="73"/>
      <c r="C477" s="124"/>
      <c r="D477" s="124"/>
      <c r="E477" s="73"/>
      <c r="F477" s="96"/>
      <c r="G477" s="73" t="s">
        <v>97</v>
      </c>
      <c r="H477" s="73" t="s">
        <v>268</v>
      </c>
      <c r="I477" s="73"/>
      <c r="J477" s="63">
        <v>0</v>
      </c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74"/>
      <c r="BM477" s="74"/>
      <c r="BN477" s="74"/>
      <c r="BO477" s="74"/>
      <c r="BP477" s="74"/>
      <c r="BQ477" s="74"/>
      <c r="BR477" s="74"/>
      <c r="BS477" s="74"/>
      <c r="BT477" s="74"/>
      <c r="BU477" s="74"/>
      <c r="BV477" s="74"/>
      <c r="BW477" s="74"/>
      <c r="BX477" s="74"/>
      <c r="BY477" s="74"/>
      <c r="BZ477" s="74"/>
      <c r="CA477" s="74"/>
      <c r="CB477" s="74"/>
      <c r="CC477" s="74"/>
      <c r="CD477" s="74"/>
      <c r="CE477" s="74"/>
      <c r="CF477" s="74"/>
      <c r="CG477" s="76"/>
      <c r="CH477" s="77"/>
      <c r="CI477" s="77"/>
      <c r="CJ477" s="77"/>
      <c r="CK477" s="77"/>
      <c r="CL477" s="8"/>
    </row>
    <row r="478" spans="1:96" ht="12.75" customHeight="1" x14ac:dyDescent="0.35">
      <c r="A478" s="55">
        <v>478</v>
      </c>
      <c r="B478" s="71"/>
      <c r="C478" s="123"/>
      <c r="D478" s="123"/>
      <c r="E478" s="94" t="s">
        <v>64</v>
      </c>
      <c r="F478" s="95" t="s">
        <v>95</v>
      </c>
      <c r="G478" s="71"/>
      <c r="H478" s="71"/>
      <c r="I478" s="71"/>
      <c r="J478" s="63">
        <v>0</v>
      </c>
      <c r="K478" s="92">
        <v>0</v>
      </c>
      <c r="L478" s="92">
        <v>0</v>
      </c>
      <c r="M478" s="92">
        <v>0</v>
      </c>
      <c r="N478" s="92">
        <v>0</v>
      </c>
      <c r="O478" s="92">
        <v>0</v>
      </c>
      <c r="P478" s="92">
        <v>0</v>
      </c>
      <c r="Q478" s="92">
        <v>0</v>
      </c>
      <c r="R478" s="92">
        <v>0</v>
      </c>
      <c r="S478" s="92">
        <v>0</v>
      </c>
      <c r="T478" s="92">
        <v>0</v>
      </c>
      <c r="U478" s="92">
        <v>0</v>
      </c>
      <c r="V478" s="92">
        <v>0</v>
      </c>
      <c r="W478" s="92">
        <v>0</v>
      </c>
      <c r="X478" s="92">
        <v>0</v>
      </c>
      <c r="Y478" s="92">
        <v>0</v>
      </c>
      <c r="Z478" s="92">
        <v>0</v>
      </c>
      <c r="AA478" s="92">
        <v>0</v>
      </c>
      <c r="AB478" s="92">
        <v>0</v>
      </c>
      <c r="AC478" s="92">
        <v>0</v>
      </c>
      <c r="AD478" s="92">
        <v>0</v>
      </c>
      <c r="AE478" s="92">
        <v>0</v>
      </c>
      <c r="AF478" s="92">
        <v>0</v>
      </c>
      <c r="AG478" s="92">
        <v>0</v>
      </c>
      <c r="AH478" s="92">
        <v>0</v>
      </c>
      <c r="AI478" s="92">
        <v>0</v>
      </c>
      <c r="AJ478" s="92">
        <v>0</v>
      </c>
      <c r="AK478" s="92">
        <v>0</v>
      </c>
      <c r="AL478" s="92">
        <v>0</v>
      </c>
      <c r="AM478" s="92">
        <v>0</v>
      </c>
      <c r="AN478" s="92">
        <v>0</v>
      </c>
      <c r="AO478" s="92">
        <v>0</v>
      </c>
      <c r="AP478" s="92">
        <v>0</v>
      </c>
      <c r="AQ478" s="92">
        <v>0</v>
      </c>
      <c r="AR478" s="92">
        <v>0</v>
      </c>
      <c r="AS478" s="92">
        <v>0</v>
      </c>
      <c r="AT478" s="92">
        <v>0</v>
      </c>
      <c r="AU478" s="92">
        <v>0</v>
      </c>
      <c r="AV478" s="92">
        <v>0</v>
      </c>
      <c r="AW478" s="92">
        <v>0</v>
      </c>
      <c r="AX478" s="92">
        <v>0</v>
      </c>
      <c r="AY478" s="92">
        <v>0</v>
      </c>
      <c r="AZ478" s="92">
        <v>0</v>
      </c>
      <c r="BA478" s="92">
        <v>0</v>
      </c>
      <c r="BB478" s="92">
        <v>0</v>
      </c>
      <c r="BC478" s="92">
        <v>0</v>
      </c>
      <c r="BD478" s="92">
        <v>0</v>
      </c>
      <c r="BE478" s="92">
        <v>0</v>
      </c>
      <c r="BF478" s="92">
        <v>0</v>
      </c>
      <c r="BG478" s="92">
        <v>0</v>
      </c>
      <c r="BH478" s="92">
        <v>0</v>
      </c>
      <c r="BI478" s="92">
        <v>0</v>
      </c>
      <c r="BJ478" s="92">
        <v>0</v>
      </c>
      <c r="BK478" s="92">
        <v>0</v>
      </c>
      <c r="BL478" s="92">
        <v>0</v>
      </c>
      <c r="BM478" s="92">
        <v>0</v>
      </c>
      <c r="BN478" s="92">
        <v>0</v>
      </c>
      <c r="BO478" s="92">
        <v>0</v>
      </c>
      <c r="BP478" s="92">
        <v>0</v>
      </c>
      <c r="BQ478" s="92">
        <v>0</v>
      </c>
      <c r="BR478" s="92">
        <v>0</v>
      </c>
      <c r="BS478" s="92">
        <v>0</v>
      </c>
      <c r="BT478" s="92">
        <v>0</v>
      </c>
      <c r="BU478" s="92">
        <v>0</v>
      </c>
      <c r="BV478" s="92">
        <v>0</v>
      </c>
      <c r="BW478" s="92">
        <v>0</v>
      </c>
      <c r="BX478" s="92">
        <v>0</v>
      </c>
      <c r="BY478" s="92">
        <v>0</v>
      </c>
      <c r="BZ478" s="92">
        <v>0</v>
      </c>
      <c r="CA478" s="92">
        <v>0</v>
      </c>
      <c r="CB478" s="92">
        <v>0</v>
      </c>
      <c r="CC478" s="92">
        <v>0</v>
      </c>
      <c r="CD478" s="92">
        <v>0</v>
      </c>
      <c r="CE478" s="92">
        <v>0</v>
      </c>
      <c r="CF478" s="92">
        <v>0</v>
      </c>
      <c r="CG478" s="93">
        <v>0</v>
      </c>
      <c r="CH478" s="80">
        <v>0</v>
      </c>
      <c r="CI478" s="80">
        <v>0</v>
      </c>
      <c r="CJ478" s="80">
        <v>0</v>
      </c>
      <c r="CK478" s="80">
        <v>0</v>
      </c>
      <c r="CL478" s="8"/>
    </row>
    <row r="479" spans="1:96" ht="14.1" customHeight="1" x14ac:dyDescent="0.35">
      <c r="A479" s="55">
        <v>479</v>
      </c>
      <c r="B479" s="73"/>
      <c r="C479" s="124"/>
      <c r="D479" s="124"/>
      <c r="E479" s="73"/>
      <c r="F479" s="96" t="s">
        <v>82</v>
      </c>
      <c r="G479" s="119" t="s">
        <v>266</v>
      </c>
      <c r="H479" s="73"/>
      <c r="I479" s="73"/>
      <c r="J479" s="63">
        <v>0</v>
      </c>
      <c r="K479" s="78">
        <v>0</v>
      </c>
      <c r="L479" s="78">
        <v>0</v>
      </c>
      <c r="M479" s="78">
        <v>0</v>
      </c>
      <c r="N479" s="78">
        <v>0</v>
      </c>
      <c r="O479" s="78">
        <v>0</v>
      </c>
      <c r="P479" s="78">
        <v>0</v>
      </c>
      <c r="Q479" s="78">
        <v>0</v>
      </c>
      <c r="R479" s="78">
        <v>0</v>
      </c>
      <c r="S479" s="78">
        <v>0</v>
      </c>
      <c r="T479" s="78">
        <v>0</v>
      </c>
      <c r="U479" s="78">
        <v>0</v>
      </c>
      <c r="V479" s="78">
        <v>0</v>
      </c>
      <c r="W479" s="78">
        <v>0</v>
      </c>
      <c r="X479" s="78">
        <v>0</v>
      </c>
      <c r="Y479" s="78">
        <v>0</v>
      </c>
      <c r="Z479" s="78">
        <v>0</v>
      </c>
      <c r="AA479" s="78">
        <v>0</v>
      </c>
      <c r="AB479" s="78">
        <v>0</v>
      </c>
      <c r="AC479" s="78">
        <v>0</v>
      </c>
      <c r="AD479" s="78">
        <v>0</v>
      </c>
      <c r="AE479" s="78">
        <v>0</v>
      </c>
      <c r="AF479" s="78">
        <v>0</v>
      </c>
      <c r="AG479" s="78">
        <v>0</v>
      </c>
      <c r="AH479" s="78">
        <v>0</v>
      </c>
      <c r="AI479" s="78">
        <v>0</v>
      </c>
      <c r="AJ479" s="78">
        <v>0</v>
      </c>
      <c r="AK479" s="78">
        <v>0</v>
      </c>
      <c r="AL479" s="78">
        <v>0</v>
      </c>
      <c r="AM479" s="78">
        <v>0</v>
      </c>
      <c r="AN479" s="78">
        <v>0</v>
      </c>
      <c r="AO479" s="78">
        <v>0</v>
      </c>
      <c r="AP479" s="78">
        <v>0</v>
      </c>
      <c r="AQ479" s="78">
        <v>0</v>
      </c>
      <c r="AR479" s="78">
        <v>0</v>
      </c>
      <c r="AS479" s="78">
        <v>0</v>
      </c>
      <c r="AT479" s="78">
        <v>0</v>
      </c>
      <c r="AU479" s="78">
        <v>0</v>
      </c>
      <c r="AV479" s="78">
        <v>0</v>
      </c>
      <c r="AW479" s="78">
        <v>0</v>
      </c>
      <c r="AX479" s="78">
        <v>0</v>
      </c>
      <c r="AY479" s="78">
        <v>0</v>
      </c>
      <c r="AZ479" s="78">
        <v>0</v>
      </c>
      <c r="BA479" s="78">
        <v>0</v>
      </c>
      <c r="BB479" s="78">
        <v>0</v>
      </c>
      <c r="BC479" s="78">
        <v>0</v>
      </c>
      <c r="BD479" s="78">
        <v>0</v>
      </c>
      <c r="BE479" s="78">
        <v>0</v>
      </c>
      <c r="BF479" s="78">
        <v>0</v>
      </c>
      <c r="BG479" s="78">
        <v>0</v>
      </c>
      <c r="BH479" s="78">
        <v>0</v>
      </c>
      <c r="BI479" s="78">
        <v>0</v>
      </c>
      <c r="BJ479" s="78">
        <v>0</v>
      </c>
      <c r="BK479" s="78">
        <v>0</v>
      </c>
      <c r="BL479" s="78">
        <v>0</v>
      </c>
      <c r="BM479" s="78">
        <v>0</v>
      </c>
      <c r="BN479" s="78">
        <v>0</v>
      </c>
      <c r="BO479" s="78">
        <v>0</v>
      </c>
      <c r="BP479" s="78">
        <v>0</v>
      </c>
      <c r="BQ479" s="78">
        <v>0</v>
      </c>
      <c r="BR479" s="78">
        <v>0</v>
      </c>
      <c r="BS479" s="78">
        <v>0</v>
      </c>
      <c r="BT479" s="78">
        <v>0</v>
      </c>
      <c r="BU479" s="78">
        <v>0</v>
      </c>
      <c r="BV479" s="78">
        <v>0</v>
      </c>
      <c r="BW479" s="78">
        <v>0</v>
      </c>
      <c r="BX479" s="78">
        <v>0</v>
      </c>
      <c r="BY479" s="78">
        <v>0</v>
      </c>
      <c r="BZ479" s="78">
        <v>0</v>
      </c>
      <c r="CA479" s="78">
        <v>0</v>
      </c>
      <c r="CB479" s="78">
        <v>0</v>
      </c>
      <c r="CC479" s="78">
        <v>0</v>
      </c>
      <c r="CD479" s="78">
        <v>0</v>
      </c>
      <c r="CE479" s="78">
        <v>0</v>
      </c>
      <c r="CF479" s="78">
        <v>0</v>
      </c>
      <c r="CG479" s="79">
        <v>0</v>
      </c>
      <c r="CH479" s="80">
        <v>0</v>
      </c>
      <c r="CI479" s="80">
        <v>0</v>
      </c>
      <c r="CJ479" s="80">
        <v>0</v>
      </c>
      <c r="CK479" s="80">
        <v>0</v>
      </c>
      <c r="CL479" s="8"/>
    </row>
    <row r="480" spans="1:96" ht="14.1" customHeight="1" x14ac:dyDescent="0.35">
      <c r="A480" s="55">
        <v>480</v>
      </c>
      <c r="B480" s="73"/>
      <c r="C480" s="124"/>
      <c r="D480" s="124"/>
      <c r="E480" s="73"/>
      <c r="F480" s="96"/>
      <c r="G480" s="73" t="s">
        <v>84</v>
      </c>
      <c r="H480" s="119" t="s">
        <v>267</v>
      </c>
      <c r="I480" s="73"/>
      <c r="J480" s="63">
        <v>0</v>
      </c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74"/>
      <c r="BM480" s="74"/>
      <c r="BN480" s="74"/>
      <c r="BO480" s="74"/>
      <c r="BP480" s="74"/>
      <c r="BQ480" s="74"/>
      <c r="BR480" s="74"/>
      <c r="BS480" s="74"/>
      <c r="BT480" s="74"/>
      <c r="BU480" s="74"/>
      <c r="BV480" s="74"/>
      <c r="BW480" s="74"/>
      <c r="BX480" s="74"/>
      <c r="BY480" s="74"/>
      <c r="BZ480" s="74"/>
      <c r="CA480" s="74"/>
      <c r="CB480" s="74"/>
      <c r="CC480" s="74"/>
      <c r="CD480" s="74"/>
      <c r="CE480" s="74"/>
      <c r="CF480" s="74"/>
      <c r="CG480" s="76"/>
      <c r="CH480" s="77"/>
      <c r="CI480" s="77"/>
      <c r="CJ480" s="77"/>
      <c r="CK480" s="77"/>
      <c r="CL480" s="8"/>
    </row>
    <row r="481" spans="1:96" ht="14.1" customHeight="1" x14ac:dyDescent="0.35">
      <c r="A481" s="55">
        <v>481</v>
      </c>
      <c r="B481" s="73"/>
      <c r="C481" s="124"/>
      <c r="D481" s="124"/>
      <c r="E481" s="73"/>
      <c r="F481" s="96"/>
      <c r="G481" s="73" t="s">
        <v>97</v>
      </c>
      <c r="H481" s="119" t="s">
        <v>268</v>
      </c>
      <c r="I481" s="73"/>
      <c r="J481" s="63">
        <v>0</v>
      </c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74"/>
      <c r="BM481" s="74"/>
      <c r="BN481" s="74"/>
      <c r="BO481" s="74"/>
      <c r="BP481" s="74"/>
      <c r="BQ481" s="74"/>
      <c r="BR481" s="74"/>
      <c r="BS481" s="74"/>
      <c r="BT481" s="74"/>
      <c r="BU481" s="74"/>
      <c r="BV481" s="74"/>
      <c r="BW481" s="74"/>
      <c r="BX481" s="74"/>
      <c r="BY481" s="74"/>
      <c r="BZ481" s="74"/>
      <c r="CA481" s="74"/>
      <c r="CB481" s="74"/>
      <c r="CC481" s="74"/>
      <c r="CD481" s="74"/>
      <c r="CE481" s="74"/>
      <c r="CF481" s="74"/>
      <c r="CG481" s="76"/>
      <c r="CH481" s="77"/>
      <c r="CI481" s="77"/>
      <c r="CJ481" s="77"/>
      <c r="CK481" s="77"/>
      <c r="CL481" s="8"/>
    </row>
    <row r="482" spans="1:96" ht="14.1" customHeight="1" x14ac:dyDescent="0.35">
      <c r="A482" s="55">
        <v>482</v>
      </c>
      <c r="B482" s="73"/>
      <c r="C482" s="124"/>
      <c r="D482" s="124"/>
      <c r="E482" s="73"/>
      <c r="F482" s="96" t="s">
        <v>94</v>
      </c>
      <c r="G482" s="119" t="s">
        <v>269</v>
      </c>
      <c r="H482" s="73"/>
      <c r="I482" s="73"/>
      <c r="J482" s="63">
        <v>0</v>
      </c>
      <c r="K482" s="78">
        <v>0</v>
      </c>
      <c r="L482" s="78">
        <v>0</v>
      </c>
      <c r="M482" s="78">
        <v>0</v>
      </c>
      <c r="N482" s="78">
        <v>0</v>
      </c>
      <c r="O482" s="78">
        <v>0</v>
      </c>
      <c r="P482" s="78">
        <v>0</v>
      </c>
      <c r="Q482" s="78">
        <v>0</v>
      </c>
      <c r="R482" s="78">
        <v>0</v>
      </c>
      <c r="S482" s="78">
        <v>0</v>
      </c>
      <c r="T482" s="78">
        <v>0</v>
      </c>
      <c r="U482" s="78">
        <v>0</v>
      </c>
      <c r="V482" s="78">
        <v>0</v>
      </c>
      <c r="W482" s="78">
        <v>0</v>
      </c>
      <c r="X482" s="78">
        <v>0</v>
      </c>
      <c r="Y482" s="78">
        <v>0</v>
      </c>
      <c r="Z482" s="78">
        <v>0</v>
      </c>
      <c r="AA482" s="78">
        <v>0</v>
      </c>
      <c r="AB482" s="78">
        <v>0</v>
      </c>
      <c r="AC482" s="78">
        <v>0</v>
      </c>
      <c r="AD482" s="78">
        <v>0</v>
      </c>
      <c r="AE482" s="78">
        <v>0</v>
      </c>
      <c r="AF482" s="78">
        <v>0</v>
      </c>
      <c r="AG482" s="78">
        <v>0</v>
      </c>
      <c r="AH482" s="78">
        <v>0</v>
      </c>
      <c r="AI482" s="78">
        <v>0</v>
      </c>
      <c r="AJ482" s="78">
        <v>0</v>
      </c>
      <c r="AK482" s="78">
        <v>0</v>
      </c>
      <c r="AL482" s="78">
        <v>0</v>
      </c>
      <c r="AM482" s="78">
        <v>0</v>
      </c>
      <c r="AN482" s="78">
        <v>0</v>
      </c>
      <c r="AO482" s="78">
        <v>0</v>
      </c>
      <c r="AP482" s="78">
        <v>0</v>
      </c>
      <c r="AQ482" s="78">
        <v>0</v>
      </c>
      <c r="AR482" s="78">
        <v>0</v>
      </c>
      <c r="AS482" s="78">
        <v>0</v>
      </c>
      <c r="AT482" s="78">
        <v>0</v>
      </c>
      <c r="AU482" s="78">
        <v>0</v>
      </c>
      <c r="AV482" s="78">
        <v>0</v>
      </c>
      <c r="AW482" s="78">
        <v>0</v>
      </c>
      <c r="AX482" s="78">
        <v>0</v>
      </c>
      <c r="AY482" s="78">
        <v>0</v>
      </c>
      <c r="AZ482" s="78">
        <v>0</v>
      </c>
      <c r="BA482" s="78">
        <v>0</v>
      </c>
      <c r="BB482" s="78">
        <v>0</v>
      </c>
      <c r="BC482" s="78">
        <v>0</v>
      </c>
      <c r="BD482" s="78">
        <v>0</v>
      </c>
      <c r="BE482" s="78">
        <v>0</v>
      </c>
      <c r="BF482" s="78">
        <v>0</v>
      </c>
      <c r="BG482" s="78">
        <v>0</v>
      </c>
      <c r="BH482" s="78">
        <v>0</v>
      </c>
      <c r="BI482" s="78">
        <v>0</v>
      </c>
      <c r="BJ482" s="78">
        <v>0</v>
      </c>
      <c r="BK482" s="78">
        <v>0</v>
      </c>
      <c r="BL482" s="78">
        <v>0</v>
      </c>
      <c r="BM482" s="78">
        <v>0</v>
      </c>
      <c r="BN482" s="78">
        <v>0</v>
      </c>
      <c r="BO482" s="78">
        <v>0</v>
      </c>
      <c r="BP482" s="78">
        <v>0</v>
      </c>
      <c r="BQ482" s="78">
        <v>0</v>
      </c>
      <c r="BR482" s="78">
        <v>0</v>
      </c>
      <c r="BS482" s="78">
        <v>0</v>
      </c>
      <c r="BT482" s="78">
        <v>0</v>
      </c>
      <c r="BU482" s="78">
        <v>0</v>
      </c>
      <c r="BV482" s="78">
        <v>0</v>
      </c>
      <c r="BW482" s="78">
        <v>0</v>
      </c>
      <c r="BX482" s="78">
        <v>0</v>
      </c>
      <c r="BY482" s="78">
        <v>0</v>
      </c>
      <c r="BZ482" s="78">
        <v>0</v>
      </c>
      <c r="CA482" s="78">
        <v>0</v>
      </c>
      <c r="CB482" s="78">
        <v>0</v>
      </c>
      <c r="CC482" s="78">
        <v>0</v>
      </c>
      <c r="CD482" s="78">
        <v>0</v>
      </c>
      <c r="CE482" s="78">
        <v>0</v>
      </c>
      <c r="CF482" s="78">
        <v>0</v>
      </c>
      <c r="CG482" s="79">
        <v>0</v>
      </c>
      <c r="CH482" s="80">
        <v>0</v>
      </c>
      <c r="CI482" s="80">
        <v>0</v>
      </c>
      <c r="CJ482" s="80">
        <v>0</v>
      </c>
      <c r="CK482" s="80">
        <v>0</v>
      </c>
      <c r="CL482" s="8"/>
    </row>
    <row r="483" spans="1:96" ht="14.1" customHeight="1" x14ac:dyDescent="0.35">
      <c r="A483" s="55">
        <v>483</v>
      </c>
      <c r="B483" s="73"/>
      <c r="C483" s="124"/>
      <c r="D483" s="124"/>
      <c r="E483" s="73"/>
      <c r="F483" s="96"/>
      <c r="G483" s="73" t="s">
        <v>84</v>
      </c>
      <c r="H483" s="73" t="s">
        <v>267</v>
      </c>
      <c r="I483" s="73"/>
      <c r="J483" s="63">
        <v>0</v>
      </c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74"/>
      <c r="BM483" s="74"/>
      <c r="BN483" s="74"/>
      <c r="BO483" s="74"/>
      <c r="BP483" s="74"/>
      <c r="BQ483" s="74"/>
      <c r="BR483" s="74"/>
      <c r="BS483" s="74"/>
      <c r="BT483" s="74"/>
      <c r="BU483" s="74"/>
      <c r="BV483" s="74"/>
      <c r="BW483" s="74"/>
      <c r="BX483" s="74"/>
      <c r="BY483" s="74"/>
      <c r="BZ483" s="74"/>
      <c r="CA483" s="74"/>
      <c r="CB483" s="74"/>
      <c r="CC483" s="74"/>
      <c r="CD483" s="74"/>
      <c r="CE483" s="74"/>
      <c r="CF483" s="74"/>
      <c r="CG483" s="76"/>
      <c r="CH483" s="77"/>
      <c r="CI483" s="77"/>
      <c r="CJ483" s="77"/>
      <c r="CK483" s="77"/>
      <c r="CL483" s="8"/>
    </row>
    <row r="484" spans="1:96" ht="14.1" customHeight="1" x14ac:dyDescent="0.35">
      <c r="A484" s="55">
        <v>484</v>
      </c>
      <c r="B484" s="73"/>
      <c r="C484" s="124"/>
      <c r="D484" s="124"/>
      <c r="E484" s="73"/>
      <c r="F484" s="96"/>
      <c r="G484" s="73" t="s">
        <v>97</v>
      </c>
      <c r="H484" s="73" t="s">
        <v>268</v>
      </c>
      <c r="I484" s="73"/>
      <c r="J484" s="63">
        <v>0</v>
      </c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74"/>
      <c r="BM484" s="74"/>
      <c r="BN484" s="74"/>
      <c r="BO484" s="74"/>
      <c r="BP484" s="74"/>
      <c r="BQ484" s="74"/>
      <c r="BR484" s="74"/>
      <c r="BS484" s="74"/>
      <c r="BT484" s="74"/>
      <c r="BU484" s="74"/>
      <c r="BV484" s="74"/>
      <c r="BW484" s="74"/>
      <c r="BX484" s="74"/>
      <c r="BY484" s="74"/>
      <c r="BZ484" s="74"/>
      <c r="CA484" s="74"/>
      <c r="CB484" s="74"/>
      <c r="CC484" s="74"/>
      <c r="CD484" s="74"/>
      <c r="CE484" s="74"/>
      <c r="CF484" s="74"/>
      <c r="CG484" s="76"/>
      <c r="CH484" s="77"/>
      <c r="CI484" s="77"/>
      <c r="CJ484" s="77"/>
      <c r="CK484" s="77"/>
      <c r="CL484" s="8"/>
    </row>
    <row r="485" spans="1:96" s="103" customFormat="1" ht="14.1" customHeight="1" x14ac:dyDescent="0.35">
      <c r="A485" s="81">
        <v>485</v>
      </c>
      <c r="B485" s="82"/>
      <c r="C485" s="130"/>
      <c r="D485" s="130"/>
      <c r="E485" s="82"/>
      <c r="F485" s="82"/>
      <c r="G485" s="82"/>
      <c r="H485" s="82"/>
      <c r="I485" s="83"/>
      <c r="J485" s="84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6"/>
      <c r="CH485" s="87"/>
      <c r="CI485" s="87"/>
      <c r="CJ485" s="87"/>
      <c r="CK485" s="87"/>
      <c r="CL485" s="8"/>
      <c r="CM485" s="9"/>
      <c r="CN485" s="9"/>
      <c r="CO485" s="9"/>
      <c r="CP485"/>
      <c r="CQ485"/>
      <c r="CR485"/>
    </row>
    <row r="486" spans="1:96" ht="14.1" customHeight="1" x14ac:dyDescent="0.3">
      <c r="A486" s="55">
        <v>486</v>
      </c>
      <c r="B486" s="71"/>
      <c r="C486" s="56" t="s">
        <v>270</v>
      </c>
      <c r="D486" s="56" t="s">
        <v>271</v>
      </c>
      <c r="E486" s="56"/>
      <c r="F486" s="94"/>
      <c r="G486" s="71"/>
      <c r="H486" s="71"/>
      <c r="I486" s="71"/>
      <c r="J486" s="63">
        <v>390174</v>
      </c>
      <c r="K486" s="64">
        <v>0</v>
      </c>
      <c r="L486" s="64">
        <v>0</v>
      </c>
      <c r="M486" s="64">
        <v>195087</v>
      </c>
      <c r="N486" s="64">
        <v>0</v>
      </c>
      <c r="O486" s="64">
        <v>0</v>
      </c>
      <c r="P486" s="64">
        <v>0</v>
      </c>
      <c r="Q486" s="64">
        <v>195087</v>
      </c>
      <c r="R486" s="64">
        <v>0</v>
      </c>
      <c r="S486" s="64">
        <v>0</v>
      </c>
      <c r="T486" s="64">
        <v>0</v>
      </c>
      <c r="U486" s="64">
        <v>0</v>
      </c>
      <c r="V486" s="64">
        <v>0</v>
      </c>
      <c r="W486" s="64">
        <v>0</v>
      </c>
      <c r="X486" s="64">
        <v>0</v>
      </c>
      <c r="Y486" s="64">
        <v>0</v>
      </c>
      <c r="Z486" s="64">
        <v>0</v>
      </c>
      <c r="AA486" s="64">
        <v>0</v>
      </c>
      <c r="AB486" s="64">
        <v>0</v>
      </c>
      <c r="AC486" s="64">
        <v>0</v>
      </c>
      <c r="AD486" s="64">
        <v>0</v>
      </c>
      <c r="AE486" s="64">
        <v>0</v>
      </c>
      <c r="AF486" s="64">
        <v>0</v>
      </c>
      <c r="AG486" s="64">
        <v>0</v>
      </c>
      <c r="AH486" s="64">
        <v>0</v>
      </c>
      <c r="AI486" s="64">
        <v>0</v>
      </c>
      <c r="AJ486" s="64">
        <v>0</v>
      </c>
      <c r="AK486" s="64">
        <v>0</v>
      </c>
      <c r="AL486" s="64">
        <v>0</v>
      </c>
      <c r="AM486" s="64">
        <v>0</v>
      </c>
      <c r="AN486" s="64">
        <v>0</v>
      </c>
      <c r="AO486" s="64">
        <v>0</v>
      </c>
      <c r="AP486" s="64">
        <v>0</v>
      </c>
      <c r="AQ486" s="64">
        <v>0</v>
      </c>
      <c r="AR486" s="64">
        <v>0</v>
      </c>
      <c r="AS486" s="64">
        <v>0</v>
      </c>
      <c r="AT486" s="64">
        <v>0</v>
      </c>
      <c r="AU486" s="64">
        <v>0</v>
      </c>
      <c r="AV486" s="64">
        <v>0</v>
      </c>
      <c r="AW486" s="64">
        <v>0</v>
      </c>
      <c r="AX486" s="64">
        <v>0</v>
      </c>
      <c r="AY486" s="64">
        <v>0</v>
      </c>
      <c r="AZ486" s="64">
        <v>0</v>
      </c>
      <c r="BA486" s="64">
        <v>0</v>
      </c>
      <c r="BB486" s="64">
        <v>0</v>
      </c>
      <c r="BC486" s="64">
        <v>0</v>
      </c>
      <c r="BD486" s="64">
        <v>0</v>
      </c>
      <c r="BE486" s="64">
        <v>0</v>
      </c>
      <c r="BF486" s="64">
        <v>0</v>
      </c>
      <c r="BG486" s="64">
        <v>0</v>
      </c>
      <c r="BH486" s="64">
        <v>0</v>
      </c>
      <c r="BI486" s="64">
        <v>0</v>
      </c>
      <c r="BJ486" s="64">
        <v>0</v>
      </c>
      <c r="BK486" s="64">
        <v>0</v>
      </c>
      <c r="BL486" s="64">
        <v>0</v>
      </c>
      <c r="BM486" s="64">
        <v>0</v>
      </c>
      <c r="BN486" s="64">
        <v>0</v>
      </c>
      <c r="BO486" s="64">
        <v>0</v>
      </c>
      <c r="BP486" s="64">
        <v>0</v>
      </c>
      <c r="BQ486" s="64">
        <v>0</v>
      </c>
      <c r="BR486" s="64">
        <v>0</v>
      </c>
      <c r="BS486" s="64">
        <v>0</v>
      </c>
      <c r="BT486" s="64">
        <v>0</v>
      </c>
      <c r="BU486" s="64">
        <v>0</v>
      </c>
      <c r="BV486" s="64">
        <v>0</v>
      </c>
      <c r="BW486" s="64">
        <v>0</v>
      </c>
      <c r="BX486" s="64">
        <v>0</v>
      </c>
      <c r="BY486" s="64">
        <v>0</v>
      </c>
      <c r="BZ486" s="64">
        <v>0</v>
      </c>
      <c r="CA486" s="64">
        <v>0</v>
      </c>
      <c r="CB486" s="64">
        <v>0</v>
      </c>
      <c r="CC486" s="64">
        <v>0</v>
      </c>
      <c r="CD486" s="64">
        <v>0</v>
      </c>
      <c r="CE486" s="64">
        <v>0</v>
      </c>
      <c r="CF486" s="64">
        <v>0</v>
      </c>
      <c r="CG486" s="65">
        <v>0</v>
      </c>
      <c r="CH486" s="64">
        <v>0</v>
      </c>
      <c r="CI486" s="64">
        <v>0</v>
      </c>
      <c r="CJ486" s="64">
        <v>0</v>
      </c>
      <c r="CK486" s="64">
        <v>0</v>
      </c>
      <c r="CL486" s="8"/>
    </row>
    <row r="487" spans="1:96" ht="14.1" customHeight="1" x14ac:dyDescent="0.35">
      <c r="A487" s="55">
        <v>487</v>
      </c>
      <c r="B487" s="73"/>
      <c r="C487" s="124"/>
      <c r="D487" s="125" t="s">
        <v>237</v>
      </c>
      <c r="E487" s="102" t="s">
        <v>61</v>
      </c>
      <c r="F487" s="96"/>
      <c r="G487" s="73"/>
      <c r="H487" s="73"/>
      <c r="I487" s="73"/>
      <c r="J487" s="63">
        <v>390174</v>
      </c>
      <c r="K487" s="78">
        <v>0</v>
      </c>
      <c r="L487" s="78">
        <v>0</v>
      </c>
      <c r="M487" s="78">
        <v>195087</v>
      </c>
      <c r="N487" s="78">
        <v>0</v>
      </c>
      <c r="O487" s="78">
        <v>0</v>
      </c>
      <c r="P487" s="78">
        <v>0</v>
      </c>
      <c r="Q487" s="78">
        <v>195087</v>
      </c>
      <c r="R487" s="78">
        <v>0</v>
      </c>
      <c r="S487" s="78">
        <v>0</v>
      </c>
      <c r="T487" s="78">
        <v>0</v>
      </c>
      <c r="U487" s="78">
        <v>0</v>
      </c>
      <c r="V487" s="78">
        <v>0</v>
      </c>
      <c r="W487" s="78">
        <v>0</v>
      </c>
      <c r="X487" s="78">
        <v>0</v>
      </c>
      <c r="Y487" s="78">
        <v>0</v>
      </c>
      <c r="Z487" s="78">
        <v>0</v>
      </c>
      <c r="AA487" s="78">
        <v>0</v>
      </c>
      <c r="AB487" s="78">
        <v>0</v>
      </c>
      <c r="AC487" s="78">
        <v>0</v>
      </c>
      <c r="AD487" s="78">
        <v>0</v>
      </c>
      <c r="AE487" s="78">
        <v>0</v>
      </c>
      <c r="AF487" s="78">
        <v>0</v>
      </c>
      <c r="AG487" s="78">
        <v>0</v>
      </c>
      <c r="AH487" s="78">
        <v>0</v>
      </c>
      <c r="AI487" s="78">
        <v>0</v>
      </c>
      <c r="AJ487" s="78">
        <v>0</v>
      </c>
      <c r="AK487" s="78">
        <v>0</v>
      </c>
      <c r="AL487" s="78">
        <v>0</v>
      </c>
      <c r="AM487" s="78">
        <v>0</v>
      </c>
      <c r="AN487" s="78">
        <v>0</v>
      </c>
      <c r="AO487" s="78">
        <v>0</v>
      </c>
      <c r="AP487" s="78">
        <v>0</v>
      </c>
      <c r="AQ487" s="78">
        <v>0</v>
      </c>
      <c r="AR487" s="78">
        <v>0</v>
      </c>
      <c r="AS487" s="78">
        <v>0</v>
      </c>
      <c r="AT487" s="78">
        <v>0</v>
      </c>
      <c r="AU487" s="78">
        <v>0</v>
      </c>
      <c r="AV487" s="78">
        <v>0</v>
      </c>
      <c r="AW487" s="78">
        <v>0</v>
      </c>
      <c r="AX487" s="78">
        <v>0</v>
      </c>
      <c r="AY487" s="78">
        <v>0</v>
      </c>
      <c r="AZ487" s="78">
        <v>0</v>
      </c>
      <c r="BA487" s="78">
        <v>0</v>
      </c>
      <c r="BB487" s="78">
        <v>0</v>
      </c>
      <c r="BC487" s="78">
        <v>0</v>
      </c>
      <c r="BD487" s="78">
        <v>0</v>
      </c>
      <c r="BE487" s="78">
        <v>0</v>
      </c>
      <c r="BF487" s="78">
        <v>0</v>
      </c>
      <c r="BG487" s="78">
        <v>0</v>
      </c>
      <c r="BH487" s="78">
        <v>0</v>
      </c>
      <c r="BI487" s="78">
        <v>0</v>
      </c>
      <c r="BJ487" s="78">
        <v>0</v>
      </c>
      <c r="BK487" s="78">
        <v>0</v>
      </c>
      <c r="BL487" s="78">
        <v>0</v>
      </c>
      <c r="BM487" s="78">
        <v>0</v>
      </c>
      <c r="BN487" s="78">
        <v>0</v>
      </c>
      <c r="BO487" s="78">
        <v>0</v>
      </c>
      <c r="BP487" s="78">
        <v>0</v>
      </c>
      <c r="BQ487" s="78">
        <v>0</v>
      </c>
      <c r="BR487" s="78">
        <v>0</v>
      </c>
      <c r="BS487" s="78">
        <v>0</v>
      </c>
      <c r="BT487" s="78">
        <v>0</v>
      </c>
      <c r="BU487" s="78">
        <v>0</v>
      </c>
      <c r="BV487" s="78">
        <v>0</v>
      </c>
      <c r="BW487" s="78">
        <v>0</v>
      </c>
      <c r="BX487" s="78">
        <v>0</v>
      </c>
      <c r="BY487" s="78">
        <v>0</v>
      </c>
      <c r="BZ487" s="78">
        <v>0</v>
      </c>
      <c r="CA487" s="78">
        <v>0</v>
      </c>
      <c r="CB487" s="78">
        <v>0</v>
      </c>
      <c r="CC487" s="78">
        <v>0</v>
      </c>
      <c r="CD487" s="78">
        <v>0</v>
      </c>
      <c r="CE487" s="78">
        <v>0</v>
      </c>
      <c r="CF487" s="78">
        <v>0</v>
      </c>
      <c r="CG487" s="79">
        <v>0</v>
      </c>
      <c r="CH487" s="80">
        <v>0</v>
      </c>
      <c r="CI487" s="80">
        <v>0</v>
      </c>
      <c r="CJ487" s="80">
        <v>0</v>
      </c>
      <c r="CK487" s="80">
        <v>0</v>
      </c>
      <c r="CL487" s="8"/>
    </row>
    <row r="488" spans="1:96" ht="14.1" customHeight="1" x14ac:dyDescent="0.35">
      <c r="A488" s="55">
        <v>488</v>
      </c>
      <c r="B488" s="73"/>
      <c r="C488" s="124"/>
      <c r="D488" s="124"/>
      <c r="E488" s="96" t="s">
        <v>62</v>
      </c>
      <c r="F488" s="119" t="s">
        <v>272</v>
      </c>
      <c r="G488" s="73"/>
      <c r="H488" s="73"/>
      <c r="I488" s="73"/>
      <c r="J488" s="63">
        <v>390174</v>
      </c>
      <c r="K488" s="74"/>
      <c r="L488" s="74"/>
      <c r="M488" s="74">
        <v>195087</v>
      </c>
      <c r="N488" s="74"/>
      <c r="O488" s="74"/>
      <c r="P488" s="74"/>
      <c r="Q488" s="74">
        <v>195087</v>
      </c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  <c r="BN488" s="74"/>
      <c r="BO488" s="74"/>
      <c r="BP488" s="74"/>
      <c r="BQ488" s="74"/>
      <c r="BR488" s="74"/>
      <c r="BS488" s="74"/>
      <c r="BT488" s="74"/>
      <c r="BU488" s="74"/>
      <c r="BV488" s="74"/>
      <c r="BW488" s="74"/>
      <c r="BX488" s="74"/>
      <c r="BY488" s="74"/>
      <c r="BZ488" s="74"/>
      <c r="CA488" s="74"/>
      <c r="CB488" s="74"/>
      <c r="CC488" s="74"/>
      <c r="CD488" s="74"/>
      <c r="CE488" s="74"/>
      <c r="CF488" s="74"/>
      <c r="CG488" s="76"/>
      <c r="CH488" s="77"/>
      <c r="CI488" s="77"/>
      <c r="CJ488" s="77"/>
      <c r="CK488" s="77"/>
      <c r="CL488" s="8"/>
    </row>
    <row r="489" spans="1:96" ht="14.1" customHeight="1" x14ac:dyDescent="0.35">
      <c r="A489" s="55">
        <v>489</v>
      </c>
      <c r="B489" s="73"/>
      <c r="C489" s="124"/>
      <c r="D489" s="124"/>
      <c r="E489" s="96" t="s">
        <v>64</v>
      </c>
      <c r="F489" s="119" t="s">
        <v>273</v>
      </c>
      <c r="G489" s="73"/>
      <c r="H489" s="73"/>
      <c r="I489" s="73"/>
      <c r="J489" s="63">
        <v>0</v>
      </c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74"/>
      <c r="BM489" s="74"/>
      <c r="BN489" s="74"/>
      <c r="BO489" s="74"/>
      <c r="BP489" s="74"/>
      <c r="BQ489" s="74"/>
      <c r="BR489" s="74"/>
      <c r="BS489" s="74"/>
      <c r="BT489" s="74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6"/>
      <c r="CH489" s="77"/>
      <c r="CI489" s="77"/>
      <c r="CJ489" s="77"/>
      <c r="CK489" s="77"/>
      <c r="CL489" s="8"/>
    </row>
    <row r="490" spans="1:96" ht="14.1" customHeight="1" x14ac:dyDescent="0.35">
      <c r="A490" s="55">
        <v>490</v>
      </c>
      <c r="B490" s="73"/>
      <c r="C490" s="124"/>
      <c r="D490" s="125" t="s">
        <v>249</v>
      </c>
      <c r="E490" s="102" t="s">
        <v>77</v>
      </c>
      <c r="F490" s="96"/>
      <c r="G490" s="73"/>
      <c r="H490" s="73"/>
      <c r="I490" s="73"/>
      <c r="J490" s="63">
        <v>0</v>
      </c>
      <c r="K490" s="78">
        <v>0</v>
      </c>
      <c r="L490" s="78">
        <v>0</v>
      </c>
      <c r="M490" s="78">
        <v>0</v>
      </c>
      <c r="N490" s="78">
        <v>0</v>
      </c>
      <c r="O490" s="78">
        <v>0</v>
      </c>
      <c r="P490" s="78">
        <v>0</v>
      </c>
      <c r="Q490" s="78">
        <v>0</v>
      </c>
      <c r="R490" s="78">
        <v>0</v>
      </c>
      <c r="S490" s="78">
        <v>0</v>
      </c>
      <c r="T490" s="78">
        <v>0</v>
      </c>
      <c r="U490" s="78">
        <v>0</v>
      </c>
      <c r="V490" s="78">
        <v>0</v>
      </c>
      <c r="W490" s="78">
        <v>0</v>
      </c>
      <c r="X490" s="78">
        <v>0</v>
      </c>
      <c r="Y490" s="78">
        <v>0</v>
      </c>
      <c r="Z490" s="78">
        <v>0</v>
      </c>
      <c r="AA490" s="78">
        <v>0</v>
      </c>
      <c r="AB490" s="78">
        <v>0</v>
      </c>
      <c r="AC490" s="78">
        <v>0</v>
      </c>
      <c r="AD490" s="78">
        <v>0</v>
      </c>
      <c r="AE490" s="78">
        <v>0</v>
      </c>
      <c r="AF490" s="78">
        <v>0</v>
      </c>
      <c r="AG490" s="78">
        <v>0</v>
      </c>
      <c r="AH490" s="78">
        <v>0</v>
      </c>
      <c r="AI490" s="78">
        <v>0</v>
      </c>
      <c r="AJ490" s="78">
        <v>0</v>
      </c>
      <c r="AK490" s="78">
        <v>0</v>
      </c>
      <c r="AL490" s="78">
        <v>0</v>
      </c>
      <c r="AM490" s="78">
        <v>0</v>
      </c>
      <c r="AN490" s="78">
        <v>0</v>
      </c>
      <c r="AO490" s="78">
        <v>0</v>
      </c>
      <c r="AP490" s="78">
        <v>0</v>
      </c>
      <c r="AQ490" s="78">
        <v>0</v>
      </c>
      <c r="AR490" s="78">
        <v>0</v>
      </c>
      <c r="AS490" s="78">
        <v>0</v>
      </c>
      <c r="AT490" s="78">
        <v>0</v>
      </c>
      <c r="AU490" s="78">
        <v>0</v>
      </c>
      <c r="AV490" s="78">
        <v>0</v>
      </c>
      <c r="AW490" s="78">
        <v>0</v>
      </c>
      <c r="AX490" s="78">
        <v>0</v>
      </c>
      <c r="AY490" s="78">
        <v>0</v>
      </c>
      <c r="AZ490" s="78">
        <v>0</v>
      </c>
      <c r="BA490" s="78">
        <v>0</v>
      </c>
      <c r="BB490" s="78">
        <v>0</v>
      </c>
      <c r="BC490" s="78">
        <v>0</v>
      </c>
      <c r="BD490" s="78">
        <v>0</v>
      </c>
      <c r="BE490" s="78">
        <v>0</v>
      </c>
      <c r="BF490" s="78">
        <v>0</v>
      </c>
      <c r="BG490" s="78">
        <v>0</v>
      </c>
      <c r="BH490" s="78">
        <v>0</v>
      </c>
      <c r="BI490" s="78">
        <v>0</v>
      </c>
      <c r="BJ490" s="78">
        <v>0</v>
      </c>
      <c r="BK490" s="78">
        <v>0</v>
      </c>
      <c r="BL490" s="78">
        <v>0</v>
      </c>
      <c r="BM490" s="78">
        <v>0</v>
      </c>
      <c r="BN490" s="78">
        <v>0</v>
      </c>
      <c r="BO490" s="78">
        <v>0</v>
      </c>
      <c r="BP490" s="78">
        <v>0</v>
      </c>
      <c r="BQ490" s="78">
        <v>0</v>
      </c>
      <c r="BR490" s="78">
        <v>0</v>
      </c>
      <c r="BS490" s="78">
        <v>0</v>
      </c>
      <c r="BT490" s="78">
        <v>0</v>
      </c>
      <c r="BU490" s="78">
        <v>0</v>
      </c>
      <c r="BV490" s="78">
        <v>0</v>
      </c>
      <c r="BW490" s="78">
        <v>0</v>
      </c>
      <c r="BX490" s="78">
        <v>0</v>
      </c>
      <c r="BY490" s="78">
        <v>0</v>
      </c>
      <c r="BZ490" s="78">
        <v>0</v>
      </c>
      <c r="CA490" s="78">
        <v>0</v>
      </c>
      <c r="CB490" s="78">
        <v>0</v>
      </c>
      <c r="CC490" s="78">
        <v>0</v>
      </c>
      <c r="CD490" s="78">
        <v>0</v>
      </c>
      <c r="CE490" s="78">
        <v>0</v>
      </c>
      <c r="CF490" s="78">
        <v>0</v>
      </c>
      <c r="CG490" s="79">
        <v>0</v>
      </c>
      <c r="CH490" s="80">
        <v>0</v>
      </c>
      <c r="CI490" s="80">
        <v>0</v>
      </c>
      <c r="CJ490" s="80">
        <v>0</v>
      </c>
      <c r="CK490" s="80">
        <v>0</v>
      </c>
      <c r="CL490" s="8"/>
    </row>
    <row r="491" spans="1:96" ht="14.1" customHeight="1" x14ac:dyDescent="0.35">
      <c r="A491" s="55">
        <v>491</v>
      </c>
      <c r="B491" s="73"/>
      <c r="C491" s="124"/>
      <c r="D491" s="124"/>
      <c r="E491" s="96" t="s">
        <v>62</v>
      </c>
      <c r="F491" s="119" t="s">
        <v>272</v>
      </c>
      <c r="G491" s="73"/>
      <c r="H491" s="73"/>
      <c r="I491" s="73"/>
      <c r="J491" s="63">
        <v>0</v>
      </c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6"/>
      <c r="CH491" s="77"/>
      <c r="CI491" s="77"/>
      <c r="CJ491" s="77"/>
      <c r="CK491" s="77"/>
      <c r="CL491" s="8"/>
    </row>
    <row r="492" spans="1:96" ht="14.1" customHeight="1" x14ac:dyDescent="0.35">
      <c r="A492" s="55">
        <v>492</v>
      </c>
      <c r="B492" s="73"/>
      <c r="C492" s="124"/>
      <c r="D492" s="124"/>
      <c r="E492" s="96" t="s">
        <v>64</v>
      </c>
      <c r="F492" s="119" t="s">
        <v>273</v>
      </c>
      <c r="G492" s="73"/>
      <c r="H492" s="73"/>
      <c r="I492" s="73"/>
      <c r="J492" s="63">
        <v>0</v>
      </c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6"/>
      <c r="CH492" s="77"/>
      <c r="CI492" s="77"/>
      <c r="CJ492" s="77"/>
      <c r="CK492" s="77"/>
      <c r="CL492" s="131"/>
    </row>
    <row r="493" spans="1:96" ht="14.1" customHeight="1" x14ac:dyDescent="0.35">
      <c r="A493" s="55">
        <v>493</v>
      </c>
      <c r="B493" s="73"/>
      <c r="C493" s="124"/>
      <c r="D493" s="124"/>
      <c r="E493" s="96"/>
      <c r="F493" s="119"/>
      <c r="G493" s="73"/>
      <c r="H493" s="73"/>
      <c r="I493" s="73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78"/>
      <c r="AZ493" s="78"/>
      <c r="BA493" s="78"/>
      <c r="BB493" s="78"/>
      <c r="BC493" s="78"/>
      <c r="BD493" s="78"/>
      <c r="BE493" s="78"/>
      <c r="BF493" s="78"/>
      <c r="BG493" s="78"/>
      <c r="BH493" s="78"/>
      <c r="BI493" s="78"/>
      <c r="BJ493" s="78"/>
      <c r="BK493" s="78"/>
      <c r="BL493" s="78"/>
      <c r="BM493" s="78"/>
      <c r="BN493" s="78"/>
      <c r="BO493" s="78"/>
      <c r="BP493" s="78"/>
      <c r="BQ493" s="78"/>
      <c r="BR493" s="78"/>
      <c r="BS493" s="78"/>
      <c r="BT493" s="78"/>
      <c r="BU493" s="78"/>
      <c r="BV493" s="78"/>
      <c r="BW493" s="78"/>
      <c r="BX493" s="78"/>
      <c r="BY493" s="78"/>
      <c r="BZ493" s="78"/>
      <c r="CA493" s="78"/>
      <c r="CB493" s="78"/>
      <c r="CC493" s="78"/>
      <c r="CD493" s="78"/>
      <c r="CE493" s="78"/>
      <c r="CF493" s="78"/>
      <c r="CG493" s="79"/>
      <c r="CH493" s="80"/>
      <c r="CI493" s="80"/>
      <c r="CJ493" s="80"/>
      <c r="CK493" s="80"/>
      <c r="CL493" s="131"/>
    </row>
    <row r="494" spans="1:96" ht="14.1" customHeight="1" x14ac:dyDescent="0.3">
      <c r="A494" s="55">
        <v>494</v>
      </c>
      <c r="B494" s="56"/>
      <c r="C494" s="56" t="s">
        <v>274</v>
      </c>
      <c r="D494" s="56" t="s">
        <v>275</v>
      </c>
      <c r="E494" s="56"/>
      <c r="F494" s="119"/>
      <c r="G494" s="73"/>
      <c r="H494" s="73"/>
      <c r="I494" s="73"/>
      <c r="J494" s="63">
        <v>0</v>
      </c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  <c r="AC494" s="132"/>
      <c r="AD494" s="132"/>
      <c r="AE494" s="132"/>
      <c r="AF494" s="132"/>
      <c r="AG494" s="132"/>
      <c r="AH494" s="132"/>
      <c r="AI494" s="132"/>
      <c r="AJ494" s="132"/>
      <c r="AK494" s="132"/>
      <c r="AL494" s="132"/>
      <c r="AM494" s="132"/>
      <c r="AN494" s="132"/>
      <c r="AO494" s="132"/>
      <c r="AP494" s="132"/>
      <c r="AQ494" s="132"/>
      <c r="AR494" s="132"/>
      <c r="AS494" s="132"/>
      <c r="AT494" s="132"/>
      <c r="AU494" s="132"/>
      <c r="AV494" s="132"/>
      <c r="AW494" s="132"/>
      <c r="AX494" s="132"/>
      <c r="AY494" s="132"/>
      <c r="AZ494" s="132"/>
      <c r="BA494" s="132"/>
      <c r="BB494" s="132"/>
      <c r="BC494" s="132"/>
      <c r="BD494" s="132"/>
      <c r="BE494" s="132"/>
      <c r="BF494" s="132"/>
      <c r="BG494" s="132"/>
      <c r="BH494" s="132"/>
      <c r="BI494" s="132"/>
      <c r="BJ494" s="132"/>
      <c r="BK494" s="132"/>
      <c r="BL494" s="132"/>
      <c r="BM494" s="132"/>
      <c r="BN494" s="132"/>
      <c r="BO494" s="132"/>
      <c r="BP494" s="132"/>
      <c r="BQ494" s="132"/>
      <c r="BR494" s="132"/>
      <c r="BS494" s="132"/>
      <c r="BT494" s="132"/>
      <c r="BU494" s="132"/>
      <c r="BV494" s="132"/>
      <c r="BW494" s="132"/>
      <c r="BX494" s="132"/>
      <c r="BY494" s="132"/>
      <c r="BZ494" s="132"/>
      <c r="CA494" s="132"/>
      <c r="CB494" s="132"/>
      <c r="CC494" s="132"/>
      <c r="CD494" s="132"/>
      <c r="CE494" s="132"/>
      <c r="CF494" s="132"/>
      <c r="CG494" s="133"/>
      <c r="CH494" s="132"/>
      <c r="CI494" s="132"/>
      <c r="CJ494" s="132"/>
      <c r="CK494" s="132"/>
      <c r="CL494" s="131"/>
    </row>
    <row r="495" spans="1:96" ht="14.1" customHeight="1" x14ac:dyDescent="0.25">
      <c r="A495" s="134">
        <v>495</v>
      </c>
      <c r="B495" s="135"/>
      <c r="C495" s="135"/>
      <c r="D495" s="135"/>
      <c r="E495" s="136"/>
      <c r="F495" s="137"/>
      <c r="G495" s="135"/>
      <c r="H495" s="135"/>
      <c r="I495" s="138"/>
      <c r="J495" s="139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  <c r="AA495" s="140"/>
      <c r="AB495" s="140"/>
      <c r="AC495" s="140"/>
      <c r="AD495" s="140"/>
      <c r="AE495" s="140"/>
      <c r="AF495" s="140"/>
      <c r="AG495" s="140"/>
      <c r="AH495" s="140"/>
      <c r="AI495" s="140"/>
      <c r="AJ495" s="140"/>
      <c r="AK495" s="140"/>
      <c r="AL495" s="140"/>
      <c r="AM495" s="140"/>
      <c r="AN495" s="140"/>
      <c r="AO495" s="140"/>
      <c r="AP495" s="140"/>
      <c r="AQ495" s="140"/>
      <c r="AR495" s="140"/>
      <c r="AS495" s="140"/>
      <c r="AT495" s="140"/>
      <c r="AU495" s="140"/>
      <c r="AV495" s="140"/>
      <c r="AW495" s="140"/>
      <c r="AX495" s="140"/>
      <c r="AY495" s="140"/>
      <c r="AZ495" s="140"/>
      <c r="BA495" s="140"/>
      <c r="BB495" s="140"/>
      <c r="BC495" s="140"/>
      <c r="BD495" s="140"/>
      <c r="BE495" s="140"/>
      <c r="BF495" s="140"/>
      <c r="BG495" s="140"/>
      <c r="BH495" s="140"/>
      <c r="BI495" s="140"/>
      <c r="BJ495" s="140"/>
      <c r="BK495" s="140"/>
      <c r="BL495" s="140"/>
      <c r="BM495" s="140"/>
      <c r="BN495" s="140"/>
      <c r="BO495" s="140"/>
      <c r="BP495" s="140"/>
      <c r="BQ495" s="140"/>
      <c r="BR495" s="140"/>
      <c r="BS495" s="140"/>
      <c r="BT495" s="140"/>
      <c r="BU495" s="140"/>
      <c r="BV495" s="140"/>
      <c r="BW495" s="140"/>
      <c r="BX495" s="140"/>
      <c r="BY495" s="140"/>
      <c r="BZ495" s="140"/>
      <c r="CA495" s="140"/>
      <c r="CB495" s="140"/>
      <c r="CC495" s="140"/>
      <c r="CD495" s="140"/>
      <c r="CE495" s="140"/>
      <c r="CF495" s="140"/>
      <c r="CG495" s="141"/>
      <c r="CH495" s="80"/>
      <c r="CI495" s="80"/>
      <c r="CJ495" s="80"/>
      <c r="CK495" s="80"/>
      <c r="CL495" s="131"/>
    </row>
    <row r="496" spans="1:96" ht="14.1" customHeight="1" x14ac:dyDescent="0.25">
      <c r="A496" s="142"/>
      <c r="B496" s="143"/>
      <c r="C496" s="143"/>
      <c r="D496" s="143"/>
      <c r="E496" s="143"/>
      <c r="F496" s="143"/>
      <c r="G496" s="143"/>
      <c r="H496" s="143"/>
      <c r="I496" s="143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  <c r="AE496" s="144"/>
      <c r="AF496" s="144"/>
      <c r="AG496" s="144"/>
      <c r="AH496" s="144"/>
      <c r="AI496" s="144"/>
      <c r="AJ496" s="144"/>
      <c r="AK496" s="144"/>
      <c r="AL496" s="144"/>
      <c r="AM496" s="144"/>
      <c r="AN496" s="144"/>
      <c r="AO496" s="144"/>
      <c r="AP496" s="144"/>
      <c r="AQ496" s="144"/>
      <c r="AR496" s="144"/>
      <c r="AS496" s="144"/>
      <c r="AT496" s="144"/>
      <c r="AU496" s="144"/>
      <c r="AV496" s="144"/>
      <c r="AW496" s="144"/>
      <c r="AX496" s="144"/>
      <c r="AY496" s="144"/>
      <c r="AZ496" s="144"/>
      <c r="BA496" s="144"/>
      <c r="BB496" s="144"/>
      <c r="BC496" s="144"/>
      <c r="BD496" s="144"/>
      <c r="BE496" s="144"/>
      <c r="BF496" s="144"/>
      <c r="BG496" s="144"/>
      <c r="BH496" s="144"/>
      <c r="BI496" s="144"/>
      <c r="BJ496" s="144"/>
      <c r="BK496" s="144"/>
      <c r="BL496" s="144"/>
      <c r="BM496" s="144"/>
      <c r="BN496" s="144"/>
      <c r="BO496" s="144"/>
      <c r="BP496" s="144"/>
      <c r="BQ496" s="144"/>
      <c r="BR496" s="144"/>
      <c r="BS496" s="144"/>
      <c r="BT496" s="144"/>
      <c r="BU496" s="144"/>
      <c r="BV496" s="144"/>
      <c r="BW496" s="144"/>
      <c r="BX496" s="144"/>
      <c r="BY496" s="144"/>
      <c r="BZ496" s="144"/>
      <c r="CA496" s="144"/>
      <c r="CB496" s="144"/>
      <c r="CC496" s="144"/>
      <c r="CD496" s="144"/>
      <c r="CE496" s="144"/>
      <c r="CF496" s="144"/>
      <c r="CG496" s="145"/>
      <c r="CH496" s="144"/>
      <c r="CI496" s="144"/>
      <c r="CJ496" s="144"/>
      <c r="CK496" s="144"/>
      <c r="CL496" s="131"/>
    </row>
    <row r="497" spans="1:96" ht="14.1" customHeight="1" x14ac:dyDescent="0.25">
      <c r="A497" s="142"/>
      <c r="B497" s="143"/>
      <c r="C497" s="143"/>
      <c r="D497" s="143"/>
      <c r="E497" s="143"/>
      <c r="F497" s="143"/>
      <c r="G497" s="143"/>
      <c r="H497" s="143"/>
      <c r="I497" s="143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  <c r="AE497" s="144"/>
      <c r="AF497" s="144"/>
      <c r="AG497" s="144"/>
      <c r="AH497" s="144"/>
      <c r="AI497" s="144"/>
      <c r="AJ497" s="144"/>
      <c r="AK497" s="144"/>
      <c r="AL497" s="144"/>
      <c r="AM497" s="144"/>
      <c r="AN497" s="144"/>
      <c r="AO497" s="144"/>
      <c r="AP497" s="144"/>
      <c r="AQ497" s="144"/>
      <c r="AR497" s="144"/>
      <c r="AS497" s="144"/>
      <c r="AT497" s="144"/>
      <c r="AU497" s="144"/>
      <c r="AV497" s="144"/>
      <c r="AW497" s="144"/>
      <c r="AX497" s="144"/>
      <c r="AY497" s="144"/>
      <c r="AZ497" s="144"/>
      <c r="BA497" s="144"/>
      <c r="BB497" s="144"/>
      <c r="BC497" s="144"/>
      <c r="BD497" s="144"/>
      <c r="BE497" s="144"/>
      <c r="BF497" s="144"/>
      <c r="BG497" s="144"/>
      <c r="BH497" s="144"/>
      <c r="BI497" s="144"/>
      <c r="BJ497" s="144"/>
      <c r="BK497" s="144"/>
      <c r="BL497" s="144"/>
      <c r="BM497" s="144"/>
      <c r="BN497" s="144"/>
      <c r="BO497" s="144"/>
      <c r="BP497" s="144"/>
      <c r="BQ497" s="144"/>
      <c r="BR497" s="144"/>
      <c r="BS497" s="144"/>
      <c r="BT497" s="144"/>
      <c r="BU497" s="144"/>
      <c r="BV497" s="144"/>
      <c r="BW497" s="144"/>
      <c r="BX497" s="144"/>
      <c r="BY497" s="144"/>
      <c r="BZ497" s="144"/>
      <c r="CA497" s="144"/>
      <c r="CB497" s="144"/>
      <c r="CC497" s="144"/>
      <c r="CD497" s="144"/>
      <c r="CE497" s="144"/>
      <c r="CF497" s="144"/>
      <c r="CG497" s="145"/>
      <c r="CH497" s="144"/>
      <c r="CI497" s="144"/>
      <c r="CJ497" s="144"/>
      <c r="CK497" s="144"/>
      <c r="CL497" s="131"/>
    </row>
    <row r="498" spans="1:96" ht="14.1" customHeight="1" x14ac:dyDescent="0.25">
      <c r="A498" s="142"/>
      <c r="B498" s="143"/>
      <c r="C498" s="143"/>
      <c r="D498" s="143"/>
      <c r="E498" s="143"/>
      <c r="F498" s="143"/>
      <c r="G498" s="143"/>
      <c r="H498" s="143"/>
      <c r="I498" s="143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  <c r="AE498" s="144"/>
      <c r="AF498" s="144"/>
      <c r="AG498" s="144"/>
      <c r="AH498" s="144"/>
      <c r="AI498" s="144"/>
      <c r="AJ498" s="144"/>
      <c r="AK498" s="144"/>
      <c r="AL498" s="144"/>
      <c r="AM498" s="144"/>
      <c r="AN498" s="144"/>
      <c r="AO498" s="144"/>
      <c r="AP498" s="144"/>
      <c r="AQ498" s="144"/>
      <c r="AR498" s="144"/>
      <c r="AS498" s="144"/>
      <c r="AT498" s="144"/>
      <c r="AU498" s="144"/>
      <c r="AV498" s="144"/>
      <c r="AW498" s="144"/>
      <c r="AX498" s="144"/>
      <c r="AY498" s="144"/>
      <c r="AZ498" s="144"/>
      <c r="BA498" s="144"/>
      <c r="BB498" s="144"/>
      <c r="BC498" s="144"/>
      <c r="BD498" s="144"/>
      <c r="BE498" s="144"/>
      <c r="BF498" s="144"/>
      <c r="BG498" s="144"/>
      <c r="BH498" s="144"/>
      <c r="BI498" s="144"/>
      <c r="BJ498" s="144"/>
      <c r="BK498" s="144"/>
      <c r="BL498" s="144"/>
      <c r="BM498" s="144"/>
      <c r="BN498" s="144"/>
      <c r="BO498" s="144"/>
      <c r="BP498" s="144"/>
      <c r="BQ498" s="144"/>
      <c r="BR498" s="144"/>
      <c r="BS498" s="144"/>
      <c r="BT498" s="144"/>
      <c r="BU498" s="144"/>
      <c r="BV498" s="144"/>
      <c r="BW498" s="144"/>
      <c r="BX498" s="144"/>
      <c r="BY498" s="144"/>
      <c r="BZ498" s="144"/>
      <c r="CA498" s="144"/>
      <c r="CB498" s="144"/>
      <c r="CC498" s="144"/>
      <c r="CD498" s="144"/>
      <c r="CE498" s="144"/>
      <c r="CF498" s="144"/>
      <c r="CG498" s="145"/>
      <c r="CH498" s="144"/>
      <c r="CI498" s="144"/>
      <c r="CJ498" s="144"/>
      <c r="CK498" s="144"/>
      <c r="CL498" s="131"/>
    </row>
    <row r="499" spans="1:96" ht="15" x14ac:dyDescent="0.25">
      <c r="A499" s="146"/>
      <c r="B499" s="3"/>
      <c r="C499" s="3"/>
      <c r="D499" s="3"/>
      <c r="E499" s="3"/>
      <c r="F499" s="3"/>
      <c r="G499" s="3"/>
      <c r="H499" s="3"/>
      <c r="I499" s="3"/>
      <c r="J499" s="144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  <c r="AB499" s="145"/>
      <c r="AC499" s="145"/>
      <c r="AD499" s="145"/>
      <c r="AE499" s="145"/>
      <c r="AF499" s="145"/>
      <c r="AG499" s="145"/>
      <c r="AH499" s="145"/>
      <c r="AI499" s="145"/>
      <c r="AJ499" s="145"/>
      <c r="AK499" s="145"/>
      <c r="AL499" s="145"/>
      <c r="AM499" s="145"/>
      <c r="AN499" s="145"/>
      <c r="AO499" s="145"/>
      <c r="AP499" s="145"/>
      <c r="AQ499" s="145"/>
      <c r="AR499" s="145"/>
      <c r="AS499" s="145"/>
      <c r="AT499" s="145"/>
      <c r="AU499" s="145"/>
      <c r="AV499" s="145"/>
      <c r="AW499" s="145"/>
      <c r="AX499" s="145"/>
      <c r="AY499" s="145"/>
      <c r="AZ499" s="145"/>
      <c r="BA499" s="145"/>
      <c r="BB499" s="145"/>
      <c r="BC499" s="145"/>
      <c r="BD499" s="145"/>
      <c r="BE499" s="145"/>
      <c r="BF499" s="145"/>
      <c r="BG499" s="145"/>
      <c r="BH499" s="145"/>
      <c r="BI499" s="145"/>
      <c r="BJ499" s="145"/>
      <c r="BK499" s="145"/>
      <c r="BL499" s="145"/>
      <c r="BM499" s="145"/>
      <c r="BN499" s="145"/>
      <c r="BO499" s="145"/>
      <c r="BP499" s="145"/>
      <c r="BQ499" s="145"/>
      <c r="BR499" s="145"/>
      <c r="BS499" s="145"/>
      <c r="BT499" s="145"/>
      <c r="BU499" s="145"/>
      <c r="BV499" s="145"/>
      <c r="BW499" s="145"/>
      <c r="BX499" s="145"/>
      <c r="BY499" s="145"/>
      <c r="BZ499" s="145"/>
      <c r="CA499" s="145"/>
      <c r="CB499" s="145"/>
      <c r="CC499" s="145"/>
      <c r="CD499" s="145"/>
      <c r="CE499" s="145"/>
      <c r="CF499" s="145"/>
      <c r="CG499" s="145"/>
      <c r="CH499" s="145"/>
      <c r="CI499" s="145"/>
      <c r="CJ499" s="145"/>
      <c r="CK499" s="145"/>
      <c r="CL499" s="131"/>
    </row>
    <row r="500" spans="1:96" ht="15" hidden="1" x14ac:dyDescent="0.25">
      <c r="A500" s="142"/>
      <c r="B500" s="147">
        <v>2</v>
      </c>
      <c r="C500" s="147">
        <v>3</v>
      </c>
      <c r="D500" s="147">
        <v>4</v>
      </c>
      <c r="E500" s="147">
        <v>5</v>
      </c>
      <c r="F500" s="147">
        <v>6</v>
      </c>
      <c r="G500" s="147">
        <v>7</v>
      </c>
      <c r="H500" s="147">
        <v>8</v>
      </c>
      <c r="I500" s="147">
        <v>9</v>
      </c>
      <c r="J500" s="147">
        <v>10</v>
      </c>
      <c r="K500" s="147">
        <v>11</v>
      </c>
      <c r="L500" s="147">
        <v>12</v>
      </c>
      <c r="M500" s="147">
        <v>13</v>
      </c>
      <c r="N500" s="147">
        <v>14</v>
      </c>
      <c r="O500" s="147">
        <v>15</v>
      </c>
      <c r="P500" s="147">
        <v>16</v>
      </c>
      <c r="Q500" s="147">
        <v>17</v>
      </c>
      <c r="R500" s="147">
        <v>18</v>
      </c>
      <c r="S500" s="147">
        <v>19</v>
      </c>
      <c r="T500" s="147">
        <v>20</v>
      </c>
      <c r="U500" s="147">
        <v>21</v>
      </c>
      <c r="V500" s="147">
        <v>22</v>
      </c>
      <c r="W500" s="147">
        <v>23</v>
      </c>
      <c r="X500" s="147">
        <v>24</v>
      </c>
      <c r="Y500" s="147">
        <v>25</v>
      </c>
      <c r="Z500" s="147">
        <v>26</v>
      </c>
      <c r="AA500" s="147">
        <v>27</v>
      </c>
      <c r="AB500" s="147">
        <v>28</v>
      </c>
      <c r="AC500" s="147">
        <v>29</v>
      </c>
      <c r="AD500" s="147">
        <v>30</v>
      </c>
      <c r="AE500" s="147">
        <v>31</v>
      </c>
      <c r="AF500" s="147">
        <v>32</v>
      </c>
      <c r="AG500" s="147">
        <v>33</v>
      </c>
      <c r="AH500" s="147">
        <v>34</v>
      </c>
      <c r="AI500" s="147">
        <v>35</v>
      </c>
      <c r="AJ500" s="147">
        <v>36</v>
      </c>
      <c r="AK500" s="147">
        <v>37</v>
      </c>
      <c r="AL500" s="147">
        <v>38</v>
      </c>
      <c r="AM500" s="147">
        <v>39</v>
      </c>
      <c r="AN500" s="147">
        <v>40</v>
      </c>
      <c r="AO500" s="147">
        <v>41</v>
      </c>
      <c r="AP500" s="147">
        <v>42</v>
      </c>
      <c r="AQ500" s="147">
        <v>43</v>
      </c>
      <c r="AR500" s="147">
        <v>44</v>
      </c>
      <c r="AS500" s="147">
        <v>45</v>
      </c>
      <c r="AT500" s="147">
        <v>46</v>
      </c>
      <c r="AU500" s="147">
        <v>47</v>
      </c>
      <c r="AV500" s="147">
        <v>48</v>
      </c>
      <c r="AW500" s="147">
        <v>49</v>
      </c>
      <c r="AX500" s="147">
        <v>50</v>
      </c>
      <c r="AY500" s="147">
        <v>51</v>
      </c>
      <c r="AZ500" s="147">
        <v>52</v>
      </c>
      <c r="BA500" s="147">
        <v>53</v>
      </c>
      <c r="BB500" s="147">
        <v>54</v>
      </c>
      <c r="BC500" s="147">
        <v>55</v>
      </c>
      <c r="BD500" s="147">
        <v>56</v>
      </c>
      <c r="BE500" s="147">
        <v>57</v>
      </c>
      <c r="BF500" s="147">
        <v>58</v>
      </c>
      <c r="BG500" s="147">
        <v>59</v>
      </c>
      <c r="BH500" s="147">
        <v>60</v>
      </c>
      <c r="BI500" s="147">
        <v>61</v>
      </c>
      <c r="BJ500" s="147">
        <v>62</v>
      </c>
      <c r="BK500" s="147">
        <v>63</v>
      </c>
      <c r="BL500" s="147">
        <v>64</v>
      </c>
      <c r="BM500" s="147">
        <v>65</v>
      </c>
      <c r="BN500" s="147">
        <v>66</v>
      </c>
      <c r="BO500" s="147">
        <v>67</v>
      </c>
      <c r="BP500" s="147">
        <v>68</v>
      </c>
      <c r="BQ500" s="147">
        <v>69</v>
      </c>
      <c r="BR500" s="147">
        <v>70</v>
      </c>
      <c r="BS500" s="147">
        <v>71</v>
      </c>
      <c r="BT500" s="147">
        <v>72</v>
      </c>
      <c r="BU500" s="147">
        <v>73</v>
      </c>
      <c r="BV500" s="147">
        <v>74</v>
      </c>
      <c r="BW500" s="147">
        <v>75</v>
      </c>
      <c r="BX500" s="147">
        <v>76</v>
      </c>
      <c r="BY500" s="147">
        <v>77</v>
      </c>
      <c r="BZ500" s="147">
        <v>78</v>
      </c>
      <c r="CA500" s="147">
        <v>79</v>
      </c>
      <c r="CB500" s="147">
        <v>80</v>
      </c>
      <c r="CC500" s="147">
        <v>81</v>
      </c>
      <c r="CD500" s="147">
        <v>82</v>
      </c>
      <c r="CE500" s="147">
        <v>83</v>
      </c>
      <c r="CF500" s="147">
        <v>84</v>
      </c>
      <c r="CG500" s="147">
        <v>55</v>
      </c>
      <c r="CH500" s="147"/>
      <c r="CI500" s="147"/>
      <c r="CJ500" s="147"/>
      <c r="CK500" s="147"/>
      <c r="CL500" s="131"/>
    </row>
    <row r="501" spans="1:96" s="155" customFormat="1" ht="157.5" hidden="1" x14ac:dyDescent="0.3">
      <c r="A501" s="148"/>
      <c r="B501" s="149"/>
      <c r="C501" s="150" t="s">
        <v>276</v>
      </c>
      <c r="D501" s="151"/>
      <c r="E501" s="151"/>
      <c r="F501" s="151"/>
      <c r="G501" s="151"/>
      <c r="H501" s="151"/>
      <c r="I501" s="152"/>
      <c r="J501" s="153" t="s">
        <v>277</v>
      </c>
      <c r="K501" s="153" t="s">
        <v>11</v>
      </c>
      <c r="L501" s="153" t="s">
        <v>12</v>
      </c>
      <c r="M501" s="153" t="s">
        <v>13</v>
      </c>
      <c r="N501" s="153" t="s">
        <v>14</v>
      </c>
      <c r="O501" s="153" t="s">
        <v>15</v>
      </c>
      <c r="P501" s="153" t="s">
        <v>16</v>
      </c>
      <c r="Q501" s="153" t="s">
        <v>17</v>
      </c>
      <c r="R501" s="153" t="s">
        <v>18</v>
      </c>
      <c r="S501" s="153" t="s">
        <v>19</v>
      </c>
      <c r="T501" s="153" t="s">
        <v>20</v>
      </c>
      <c r="U501" s="153" t="s">
        <v>21</v>
      </c>
      <c r="V501" s="153" t="s">
        <v>22</v>
      </c>
      <c r="W501" s="153" t="s">
        <v>23</v>
      </c>
      <c r="X501" s="153" t="s">
        <v>24</v>
      </c>
      <c r="Y501" s="153" t="s">
        <v>25</v>
      </c>
      <c r="Z501" s="153" t="s">
        <v>26</v>
      </c>
      <c r="AA501" s="153" t="s">
        <v>27</v>
      </c>
      <c r="AB501" s="153" t="s">
        <v>28</v>
      </c>
      <c r="AC501" s="153" t="s">
        <v>29</v>
      </c>
      <c r="AD501" s="153" t="s">
        <v>30</v>
      </c>
      <c r="AE501" s="153" t="s">
        <v>31</v>
      </c>
      <c r="AF501" s="153" t="s">
        <v>32</v>
      </c>
      <c r="AG501" s="153" t="s">
        <v>33</v>
      </c>
      <c r="AH501" s="153" t="s">
        <v>34</v>
      </c>
      <c r="AI501" s="153" t="s">
        <v>35</v>
      </c>
      <c r="AJ501" s="153" t="s">
        <v>36</v>
      </c>
      <c r="AK501" s="153" t="s">
        <v>37</v>
      </c>
      <c r="AL501" s="153" t="s">
        <v>38</v>
      </c>
      <c r="AM501" s="153" t="s">
        <v>39</v>
      </c>
      <c r="AN501" s="153" t="s">
        <v>40</v>
      </c>
      <c r="AO501" s="153" t="s">
        <v>41</v>
      </c>
      <c r="AP501" s="153" t="s">
        <v>42</v>
      </c>
      <c r="AQ501" s="153" t="s">
        <v>43</v>
      </c>
      <c r="AR501" s="153" t="s">
        <v>44</v>
      </c>
      <c r="AS501" s="153">
        <v>0</v>
      </c>
      <c r="AT501" s="153">
        <v>0</v>
      </c>
      <c r="AU501" s="153">
        <v>0</v>
      </c>
      <c r="AV501" s="153">
        <v>0</v>
      </c>
      <c r="AW501" s="153">
        <v>0</v>
      </c>
      <c r="AX501" s="153">
        <v>0</v>
      </c>
      <c r="AY501" s="153">
        <v>0</v>
      </c>
      <c r="AZ501" s="153">
        <v>0</v>
      </c>
      <c r="BA501" s="153">
        <v>0</v>
      </c>
      <c r="BB501" s="153">
        <v>0</v>
      </c>
      <c r="BC501" s="153">
        <v>0</v>
      </c>
      <c r="BD501" s="153">
        <v>0</v>
      </c>
      <c r="BE501" s="153">
        <v>0</v>
      </c>
      <c r="BF501" s="153">
        <v>0</v>
      </c>
      <c r="BG501" s="153">
        <v>0</v>
      </c>
      <c r="BH501" s="153">
        <v>0</v>
      </c>
      <c r="BI501" s="153">
        <v>0</v>
      </c>
      <c r="BJ501" s="153">
        <v>0</v>
      </c>
      <c r="BK501" s="153">
        <v>0</v>
      </c>
      <c r="BL501" s="153">
        <v>0</v>
      </c>
      <c r="BM501" s="153">
        <v>0</v>
      </c>
      <c r="BN501" s="153">
        <v>0</v>
      </c>
      <c r="BO501" s="153">
        <v>0</v>
      </c>
      <c r="BP501" s="153">
        <v>0</v>
      </c>
      <c r="BQ501" s="153">
        <v>0</v>
      </c>
      <c r="BR501" s="153">
        <v>0</v>
      </c>
      <c r="BS501" s="153">
        <v>0</v>
      </c>
      <c r="BT501" s="153">
        <v>0</v>
      </c>
      <c r="BU501" s="153">
        <v>0</v>
      </c>
      <c r="BV501" s="153">
        <v>0</v>
      </c>
      <c r="BW501" s="153">
        <v>0</v>
      </c>
      <c r="BX501" s="153">
        <v>0</v>
      </c>
      <c r="BY501" s="153">
        <v>0</v>
      </c>
      <c r="BZ501" s="153">
        <v>0</v>
      </c>
      <c r="CA501" s="153">
        <v>0</v>
      </c>
      <c r="CB501" s="153">
        <v>0</v>
      </c>
      <c r="CC501" s="153">
        <v>0</v>
      </c>
      <c r="CD501" s="153">
        <v>0</v>
      </c>
      <c r="CE501" s="153">
        <v>0</v>
      </c>
      <c r="CF501" s="153">
        <v>0</v>
      </c>
      <c r="CG501" s="153" t="s">
        <v>45</v>
      </c>
      <c r="CH501" s="153" t="s">
        <v>46</v>
      </c>
      <c r="CI501" s="153" t="s">
        <v>47</v>
      </c>
      <c r="CJ501" s="153" t="s">
        <v>48</v>
      </c>
      <c r="CK501" s="153" t="s">
        <v>49</v>
      </c>
      <c r="CL501" s="154"/>
      <c r="CM501" s="9"/>
      <c r="CN501" s="9"/>
      <c r="CO501" s="9"/>
      <c r="CP501"/>
      <c r="CQ501"/>
      <c r="CR501"/>
    </row>
    <row r="502" spans="1:96" ht="15" hidden="1" x14ac:dyDescent="0.25">
      <c r="A502" s="156">
        <v>10</v>
      </c>
      <c r="B502" s="157" t="s">
        <v>56</v>
      </c>
      <c r="C502" s="158" t="s">
        <v>57</v>
      </c>
      <c r="D502" s="159"/>
      <c r="E502" s="159"/>
      <c r="F502" s="159"/>
      <c r="G502" s="159"/>
      <c r="H502" s="159"/>
      <c r="I502" s="160"/>
      <c r="J502" s="161">
        <v>34419036.892086118</v>
      </c>
      <c r="K502" s="161">
        <v>0</v>
      </c>
      <c r="L502" s="161">
        <v>77926.77</v>
      </c>
      <c r="M502" s="161">
        <v>1912007.8699999999</v>
      </c>
      <c r="N502" s="161">
        <v>0</v>
      </c>
      <c r="O502" s="161">
        <v>325562.57225000003</v>
      </c>
      <c r="P502" s="161">
        <v>932922.72737999994</v>
      </c>
      <c r="Q502" s="161">
        <v>5032292.9012600007</v>
      </c>
      <c r="R502" s="161">
        <v>282736.26274000003</v>
      </c>
      <c r="S502" s="161">
        <v>316838.38001999998</v>
      </c>
      <c r="T502" s="161">
        <v>503608.77610000002</v>
      </c>
      <c r="U502" s="161">
        <v>2412605.4606399997</v>
      </c>
      <c r="V502" s="161">
        <v>38788.549200000001</v>
      </c>
      <c r="W502" s="161">
        <v>349586.88250000001</v>
      </c>
      <c r="X502" s="161">
        <v>514204.10375999997</v>
      </c>
      <c r="Y502" s="161">
        <v>225534.45554</v>
      </c>
      <c r="Z502" s="161">
        <v>1914028.2751800001</v>
      </c>
      <c r="AA502" s="161">
        <v>6098918.7060399996</v>
      </c>
      <c r="AB502" s="161">
        <v>246230.64963000003</v>
      </c>
      <c r="AC502" s="161">
        <v>1022616.2711799999</v>
      </c>
      <c r="AD502" s="161">
        <v>3672312.0608800002</v>
      </c>
      <c r="AE502" s="161">
        <v>249659.07933000001</v>
      </c>
      <c r="AF502" s="161">
        <v>223324.82232000001</v>
      </c>
      <c r="AG502" s="161">
        <v>193158.11943000002</v>
      </c>
      <c r="AH502" s="161">
        <v>374276.09142610664</v>
      </c>
      <c r="AI502" s="161">
        <v>335208.16080000001</v>
      </c>
      <c r="AJ502" s="161">
        <v>148885.12828999999</v>
      </c>
      <c r="AK502" s="161">
        <v>2881747.2805699999</v>
      </c>
      <c r="AL502" s="161">
        <v>1094804.3794200001</v>
      </c>
      <c r="AM502" s="161">
        <v>1920653.39714</v>
      </c>
      <c r="AN502" s="161">
        <v>79099.701400000005</v>
      </c>
      <c r="AO502" s="161">
        <v>856667.75955999992</v>
      </c>
      <c r="AP502" s="161">
        <v>167918.96483000001</v>
      </c>
      <c r="AQ502" s="161">
        <v>12389.514730000001</v>
      </c>
      <c r="AR502" s="161">
        <v>2522.8185400000002</v>
      </c>
      <c r="AS502" s="161">
        <v>0</v>
      </c>
      <c r="AT502" s="161">
        <v>0</v>
      </c>
      <c r="AU502" s="161">
        <v>0</v>
      </c>
      <c r="AV502" s="161">
        <v>0</v>
      </c>
      <c r="AW502" s="161">
        <v>0</v>
      </c>
      <c r="AX502" s="161">
        <v>0</v>
      </c>
      <c r="AY502" s="161">
        <v>0</v>
      </c>
      <c r="AZ502" s="161">
        <v>0</v>
      </c>
      <c r="BA502" s="161">
        <v>0</v>
      </c>
      <c r="BB502" s="161">
        <v>0</v>
      </c>
      <c r="BC502" s="161">
        <v>0</v>
      </c>
      <c r="BD502" s="161">
        <v>0</v>
      </c>
      <c r="BE502" s="161">
        <v>0</v>
      </c>
      <c r="BF502" s="161">
        <v>0</v>
      </c>
      <c r="BG502" s="161">
        <v>0</v>
      </c>
      <c r="BH502" s="161">
        <v>0</v>
      </c>
      <c r="BI502" s="161">
        <v>0</v>
      </c>
      <c r="BJ502" s="161">
        <v>0</v>
      </c>
      <c r="BK502" s="161">
        <v>0</v>
      </c>
      <c r="BL502" s="161">
        <v>0</v>
      </c>
      <c r="BM502" s="161">
        <v>0</v>
      </c>
      <c r="BN502" s="161">
        <v>0</v>
      </c>
      <c r="BO502" s="161">
        <v>0</v>
      </c>
      <c r="BP502" s="161">
        <v>0</v>
      </c>
      <c r="BQ502" s="161">
        <v>0</v>
      </c>
      <c r="BR502" s="161">
        <v>0</v>
      </c>
      <c r="BS502" s="161">
        <v>0</v>
      </c>
      <c r="BT502" s="161">
        <v>0</v>
      </c>
      <c r="BU502" s="161">
        <v>0</v>
      </c>
      <c r="BV502" s="161">
        <v>0</v>
      </c>
      <c r="BW502" s="161">
        <v>0</v>
      </c>
      <c r="BX502" s="161">
        <v>0</v>
      </c>
      <c r="BY502" s="161">
        <v>0</v>
      </c>
      <c r="BZ502" s="161">
        <v>0</v>
      </c>
      <c r="CA502" s="161">
        <v>0</v>
      </c>
      <c r="CB502" s="161">
        <v>0</v>
      </c>
      <c r="CC502" s="161">
        <v>0</v>
      </c>
      <c r="CD502" s="161">
        <v>0</v>
      </c>
      <c r="CE502" s="161">
        <v>0</v>
      </c>
      <c r="CF502" s="161">
        <v>0</v>
      </c>
      <c r="CG502" s="161">
        <v>0</v>
      </c>
      <c r="CH502" s="161">
        <v>0</v>
      </c>
      <c r="CI502" s="161">
        <v>0</v>
      </c>
      <c r="CJ502" s="161">
        <v>0</v>
      </c>
      <c r="CK502" s="161">
        <v>0</v>
      </c>
      <c r="CL502" s="131"/>
    </row>
    <row r="503" spans="1:96" ht="15" hidden="1" x14ac:dyDescent="0.25">
      <c r="A503" s="156">
        <v>11</v>
      </c>
      <c r="B503" s="157"/>
      <c r="C503" s="158" t="s">
        <v>58</v>
      </c>
      <c r="D503" s="159" t="s">
        <v>59</v>
      </c>
      <c r="E503" s="159"/>
      <c r="F503" s="159"/>
      <c r="G503" s="159"/>
      <c r="H503" s="159"/>
      <c r="I503" s="160"/>
      <c r="J503" s="161">
        <v>1582592.8620861042</v>
      </c>
      <c r="K503" s="161">
        <v>0</v>
      </c>
      <c r="L503" s="161">
        <v>4486</v>
      </c>
      <c r="M503" s="161">
        <v>86366.209999999992</v>
      </c>
      <c r="N503" s="161">
        <v>0</v>
      </c>
      <c r="O503" s="161">
        <v>6062.8022500000225</v>
      </c>
      <c r="P503" s="161">
        <v>64103.657379999946</v>
      </c>
      <c r="Q503" s="161">
        <v>161590.97125999961</v>
      </c>
      <c r="R503" s="161">
        <v>3998.2827400000251</v>
      </c>
      <c r="S503" s="161">
        <v>14594.400019999923</v>
      </c>
      <c r="T503" s="161">
        <v>25640.82609999998</v>
      </c>
      <c r="U503" s="161">
        <v>56095.200639999792</v>
      </c>
      <c r="V503" s="161">
        <v>1819.9992000000059</v>
      </c>
      <c r="W503" s="161">
        <v>22182.122500000005</v>
      </c>
      <c r="X503" s="161">
        <v>35726.023760000011</v>
      </c>
      <c r="Y503" s="161">
        <v>2269.2855399999812</v>
      </c>
      <c r="Z503" s="161">
        <v>62393.865179999957</v>
      </c>
      <c r="AA503" s="161">
        <v>219151.46603999939</v>
      </c>
      <c r="AB503" s="161">
        <v>5439.6196300000447</v>
      </c>
      <c r="AC503" s="161">
        <v>20570.071179999959</v>
      </c>
      <c r="AD503" s="161">
        <v>101546.84087999948</v>
      </c>
      <c r="AE503" s="161">
        <v>15582.789329999963</v>
      </c>
      <c r="AF503" s="161">
        <v>9864.6123200000075</v>
      </c>
      <c r="AG503" s="161">
        <v>9752.6894300000386</v>
      </c>
      <c r="AH503" s="161">
        <v>31823.411426106584</v>
      </c>
      <c r="AI503" s="161">
        <v>101199.09080000002</v>
      </c>
      <c r="AJ503" s="161">
        <v>4125.6082900000074</v>
      </c>
      <c r="AK503" s="161">
        <v>174726.25056999968</v>
      </c>
      <c r="AL503" s="161">
        <v>75234.749420000095</v>
      </c>
      <c r="AM503" s="161">
        <v>196251.6971399998</v>
      </c>
      <c r="AN503" s="161">
        <v>1309.8014000000176</v>
      </c>
      <c r="AO503" s="161">
        <v>60015.409560000044</v>
      </c>
      <c r="AP503" s="161">
        <v>7041.4148300000106</v>
      </c>
      <c r="AQ503" s="161">
        <v>1369.3447300000023</v>
      </c>
      <c r="AR503" s="161">
        <v>258.34854000000018</v>
      </c>
      <c r="AS503" s="161">
        <v>0</v>
      </c>
      <c r="AT503" s="161">
        <v>0</v>
      </c>
      <c r="AU503" s="161">
        <v>0</v>
      </c>
      <c r="AV503" s="161">
        <v>0</v>
      </c>
      <c r="AW503" s="161">
        <v>0</v>
      </c>
      <c r="AX503" s="161">
        <v>0</v>
      </c>
      <c r="AY503" s="161">
        <v>0</v>
      </c>
      <c r="AZ503" s="161">
        <v>0</v>
      </c>
      <c r="BA503" s="161">
        <v>0</v>
      </c>
      <c r="BB503" s="161">
        <v>0</v>
      </c>
      <c r="BC503" s="161">
        <v>0</v>
      </c>
      <c r="BD503" s="161">
        <v>0</v>
      </c>
      <c r="BE503" s="161">
        <v>0</v>
      </c>
      <c r="BF503" s="161">
        <v>0</v>
      </c>
      <c r="BG503" s="161">
        <v>0</v>
      </c>
      <c r="BH503" s="161">
        <v>0</v>
      </c>
      <c r="BI503" s="161">
        <v>0</v>
      </c>
      <c r="BJ503" s="161">
        <v>0</v>
      </c>
      <c r="BK503" s="161">
        <v>0</v>
      </c>
      <c r="BL503" s="161">
        <v>0</v>
      </c>
      <c r="BM503" s="161">
        <v>0</v>
      </c>
      <c r="BN503" s="161">
        <v>0</v>
      </c>
      <c r="BO503" s="161">
        <v>0</v>
      </c>
      <c r="BP503" s="161">
        <v>0</v>
      </c>
      <c r="BQ503" s="161">
        <v>0</v>
      </c>
      <c r="BR503" s="161">
        <v>0</v>
      </c>
      <c r="BS503" s="161">
        <v>0</v>
      </c>
      <c r="BT503" s="161">
        <v>0</v>
      </c>
      <c r="BU503" s="161">
        <v>0</v>
      </c>
      <c r="BV503" s="161">
        <v>0</v>
      </c>
      <c r="BW503" s="161">
        <v>0</v>
      </c>
      <c r="BX503" s="161">
        <v>0</v>
      </c>
      <c r="BY503" s="161">
        <v>0</v>
      </c>
      <c r="BZ503" s="161">
        <v>0</v>
      </c>
      <c r="CA503" s="161">
        <v>0</v>
      </c>
      <c r="CB503" s="161">
        <v>0</v>
      </c>
      <c r="CC503" s="161">
        <v>0</v>
      </c>
      <c r="CD503" s="161">
        <v>0</v>
      </c>
      <c r="CE503" s="161">
        <v>0</v>
      </c>
      <c r="CF503" s="161">
        <v>0</v>
      </c>
      <c r="CG503" s="161">
        <v>0</v>
      </c>
      <c r="CH503" s="161">
        <v>0</v>
      </c>
      <c r="CI503" s="161">
        <v>0</v>
      </c>
      <c r="CJ503" s="161">
        <v>0</v>
      </c>
      <c r="CK503" s="161">
        <v>0</v>
      </c>
      <c r="CL503" s="131"/>
    </row>
    <row r="504" spans="1:96" ht="15" hidden="1" x14ac:dyDescent="0.25">
      <c r="A504" s="156">
        <v>24</v>
      </c>
      <c r="B504" s="157"/>
      <c r="C504" s="158" t="s">
        <v>79</v>
      </c>
      <c r="D504" s="159" t="s">
        <v>80</v>
      </c>
      <c r="E504" s="159"/>
      <c r="F504" s="159"/>
      <c r="G504" s="159"/>
      <c r="H504" s="159"/>
      <c r="I504" s="160"/>
      <c r="J504" s="161">
        <v>31893874.010000005</v>
      </c>
      <c r="K504" s="161">
        <v>0</v>
      </c>
      <c r="L504" s="161">
        <v>73440.77</v>
      </c>
      <c r="M504" s="161">
        <v>1621930.98</v>
      </c>
      <c r="N504" s="161">
        <v>0</v>
      </c>
      <c r="O504" s="161">
        <v>317160.51</v>
      </c>
      <c r="P504" s="161">
        <v>864329.39999999991</v>
      </c>
      <c r="Q504" s="161">
        <v>4568145.8600000003</v>
      </c>
      <c r="R504" s="161">
        <v>257350.97999999998</v>
      </c>
      <c r="S504" s="161">
        <v>297291.97000000003</v>
      </c>
      <c r="T504" s="161">
        <v>477967.95</v>
      </c>
      <c r="U504" s="161">
        <v>2268150.9699999997</v>
      </c>
      <c r="V504" s="161">
        <v>36968.549999999996</v>
      </c>
      <c r="W504" s="161">
        <v>327404.76</v>
      </c>
      <c r="X504" s="161">
        <v>475132.44999999995</v>
      </c>
      <c r="Y504" s="161">
        <v>220816.83000000002</v>
      </c>
      <c r="Z504" s="161">
        <v>1851634.4100000001</v>
      </c>
      <c r="AA504" s="161">
        <v>5791790.6699999999</v>
      </c>
      <c r="AB504" s="161">
        <v>229104.02</v>
      </c>
      <c r="AC504" s="161">
        <v>977526.3899999999</v>
      </c>
      <c r="AD504" s="161">
        <v>3448223.3900000006</v>
      </c>
      <c r="AE504" s="161">
        <v>231651.26000000004</v>
      </c>
      <c r="AF504" s="161">
        <v>211767.96</v>
      </c>
      <c r="AG504" s="161">
        <v>181844.22999999998</v>
      </c>
      <c r="AH504" s="161">
        <v>339725.44000000006</v>
      </c>
      <c r="AI504" s="161">
        <v>234009.07</v>
      </c>
      <c r="AJ504" s="161">
        <v>143590.62</v>
      </c>
      <c r="AK504" s="161">
        <v>2654782.79</v>
      </c>
      <c r="AL504" s="161">
        <v>1019569.6300000001</v>
      </c>
      <c r="AM504" s="161">
        <v>1724401.7000000002</v>
      </c>
      <c r="AN504" s="161">
        <v>77789.899999999994</v>
      </c>
      <c r="AO504" s="161">
        <v>796652.34999999986</v>
      </c>
      <c r="AP504" s="161">
        <v>160433.56</v>
      </c>
      <c r="AQ504" s="161">
        <v>11020.169999999998</v>
      </c>
      <c r="AR504" s="161">
        <v>2264.4699999999998</v>
      </c>
      <c r="AS504" s="161">
        <v>0</v>
      </c>
      <c r="AT504" s="161">
        <v>0</v>
      </c>
      <c r="AU504" s="161">
        <v>0</v>
      </c>
      <c r="AV504" s="161">
        <v>0</v>
      </c>
      <c r="AW504" s="161">
        <v>0</v>
      </c>
      <c r="AX504" s="161">
        <v>0</v>
      </c>
      <c r="AY504" s="161">
        <v>0</v>
      </c>
      <c r="AZ504" s="161">
        <v>0</v>
      </c>
      <c r="BA504" s="161">
        <v>0</v>
      </c>
      <c r="BB504" s="161">
        <v>0</v>
      </c>
      <c r="BC504" s="161">
        <v>0</v>
      </c>
      <c r="BD504" s="161">
        <v>0</v>
      </c>
      <c r="BE504" s="161">
        <v>0</v>
      </c>
      <c r="BF504" s="161">
        <v>0</v>
      </c>
      <c r="BG504" s="161">
        <v>0</v>
      </c>
      <c r="BH504" s="161">
        <v>0</v>
      </c>
      <c r="BI504" s="161">
        <v>0</v>
      </c>
      <c r="BJ504" s="161">
        <v>0</v>
      </c>
      <c r="BK504" s="161">
        <v>0</v>
      </c>
      <c r="BL504" s="161">
        <v>0</v>
      </c>
      <c r="BM504" s="161">
        <v>0</v>
      </c>
      <c r="BN504" s="161">
        <v>0</v>
      </c>
      <c r="BO504" s="161">
        <v>0</v>
      </c>
      <c r="BP504" s="161">
        <v>0</v>
      </c>
      <c r="BQ504" s="161">
        <v>0</v>
      </c>
      <c r="BR504" s="161">
        <v>0</v>
      </c>
      <c r="BS504" s="161">
        <v>0</v>
      </c>
      <c r="BT504" s="161">
        <v>0</v>
      </c>
      <c r="BU504" s="161">
        <v>0</v>
      </c>
      <c r="BV504" s="161">
        <v>0</v>
      </c>
      <c r="BW504" s="161">
        <v>0</v>
      </c>
      <c r="BX504" s="161">
        <v>0</v>
      </c>
      <c r="BY504" s="161">
        <v>0</v>
      </c>
      <c r="BZ504" s="161">
        <v>0</v>
      </c>
      <c r="CA504" s="161">
        <v>0</v>
      </c>
      <c r="CB504" s="161">
        <v>0</v>
      </c>
      <c r="CC504" s="161">
        <v>0</v>
      </c>
      <c r="CD504" s="161">
        <v>0</v>
      </c>
      <c r="CE504" s="161">
        <v>0</v>
      </c>
      <c r="CF504" s="161">
        <v>0</v>
      </c>
      <c r="CG504" s="161">
        <v>0</v>
      </c>
      <c r="CH504" s="161">
        <v>0</v>
      </c>
      <c r="CI504" s="161">
        <v>0</v>
      </c>
      <c r="CJ504" s="161">
        <v>0</v>
      </c>
      <c r="CK504" s="161">
        <v>0</v>
      </c>
      <c r="CL504" s="131"/>
    </row>
    <row r="505" spans="1:96" ht="15" hidden="1" x14ac:dyDescent="0.25">
      <c r="A505" s="156">
        <v>25</v>
      </c>
      <c r="B505" s="157"/>
      <c r="C505" s="158"/>
      <c r="D505" s="159" t="s">
        <v>60</v>
      </c>
      <c r="E505" s="159" t="s">
        <v>81</v>
      </c>
      <c r="F505" s="159"/>
      <c r="G505" s="159"/>
      <c r="H505" s="159"/>
      <c r="I505" s="160"/>
      <c r="J505" s="161">
        <v>8511084.1799999997</v>
      </c>
      <c r="K505" s="161">
        <v>0</v>
      </c>
      <c r="L505" s="161">
        <v>29353.95</v>
      </c>
      <c r="M505" s="161">
        <v>194338.78999999998</v>
      </c>
      <c r="N505" s="161">
        <v>0</v>
      </c>
      <c r="O505" s="161">
        <v>236617.88999999998</v>
      </c>
      <c r="P505" s="161">
        <v>44828.959999999999</v>
      </c>
      <c r="Q505" s="161">
        <v>880087.03</v>
      </c>
      <c r="R505" s="161">
        <v>239991.06</v>
      </c>
      <c r="S505" s="161">
        <v>246430.06999999998</v>
      </c>
      <c r="T505" s="161">
        <v>26878.97</v>
      </c>
      <c r="U505" s="161">
        <v>972645.2699999999</v>
      </c>
      <c r="V505" s="161">
        <v>3187.3</v>
      </c>
      <c r="W505" s="161">
        <v>38317.68</v>
      </c>
      <c r="X505" s="161">
        <v>97657.84</v>
      </c>
      <c r="Y505" s="161">
        <v>187988.69</v>
      </c>
      <c r="Z505" s="161">
        <v>33660.980000000003</v>
      </c>
      <c r="AA505" s="161">
        <v>1863218.51</v>
      </c>
      <c r="AB505" s="161">
        <v>191687.28</v>
      </c>
      <c r="AC505" s="161">
        <v>84811.69</v>
      </c>
      <c r="AD505" s="161">
        <v>1419903.37</v>
      </c>
      <c r="AE505" s="161">
        <v>23064.969999999998</v>
      </c>
      <c r="AF505" s="161">
        <v>46718.76</v>
      </c>
      <c r="AG505" s="161">
        <v>61477.840000000004</v>
      </c>
      <c r="AH505" s="161">
        <v>132022.13</v>
      </c>
      <c r="AI505" s="161">
        <v>58268.23</v>
      </c>
      <c r="AJ505" s="161">
        <v>108926.18999999999</v>
      </c>
      <c r="AK505" s="161">
        <v>551198.04</v>
      </c>
      <c r="AL505" s="161">
        <v>13701.11</v>
      </c>
      <c r="AM505" s="161">
        <v>533546.25</v>
      </c>
      <c r="AN505" s="161">
        <v>64233.89</v>
      </c>
      <c r="AO505" s="161">
        <v>66230.399999999994</v>
      </c>
      <c r="AP505" s="161">
        <v>60091.039999999994</v>
      </c>
      <c r="AQ505" s="161">
        <v>0</v>
      </c>
      <c r="AR505" s="161">
        <v>0</v>
      </c>
      <c r="AS505" s="161">
        <v>0</v>
      </c>
      <c r="AT505" s="161">
        <v>0</v>
      </c>
      <c r="AU505" s="161">
        <v>0</v>
      </c>
      <c r="AV505" s="161">
        <v>0</v>
      </c>
      <c r="AW505" s="161">
        <v>0</v>
      </c>
      <c r="AX505" s="161">
        <v>0</v>
      </c>
      <c r="AY505" s="161">
        <v>0</v>
      </c>
      <c r="AZ505" s="161">
        <v>0</v>
      </c>
      <c r="BA505" s="161">
        <v>0</v>
      </c>
      <c r="BB505" s="161">
        <v>0</v>
      </c>
      <c r="BC505" s="161">
        <v>0</v>
      </c>
      <c r="BD505" s="161">
        <v>0</v>
      </c>
      <c r="BE505" s="161">
        <v>0</v>
      </c>
      <c r="BF505" s="161">
        <v>0</v>
      </c>
      <c r="BG505" s="161">
        <v>0</v>
      </c>
      <c r="BH505" s="161">
        <v>0</v>
      </c>
      <c r="BI505" s="161">
        <v>0</v>
      </c>
      <c r="BJ505" s="161">
        <v>0</v>
      </c>
      <c r="BK505" s="161">
        <v>0</v>
      </c>
      <c r="BL505" s="161">
        <v>0</v>
      </c>
      <c r="BM505" s="161">
        <v>0</v>
      </c>
      <c r="BN505" s="161">
        <v>0</v>
      </c>
      <c r="BO505" s="161">
        <v>0</v>
      </c>
      <c r="BP505" s="161">
        <v>0</v>
      </c>
      <c r="BQ505" s="161">
        <v>0</v>
      </c>
      <c r="BR505" s="161">
        <v>0</v>
      </c>
      <c r="BS505" s="161">
        <v>0</v>
      </c>
      <c r="BT505" s="161">
        <v>0</v>
      </c>
      <c r="BU505" s="161">
        <v>0</v>
      </c>
      <c r="BV505" s="161">
        <v>0</v>
      </c>
      <c r="BW505" s="161">
        <v>0</v>
      </c>
      <c r="BX505" s="161">
        <v>0</v>
      </c>
      <c r="BY505" s="161">
        <v>0</v>
      </c>
      <c r="BZ505" s="161">
        <v>0</v>
      </c>
      <c r="CA505" s="161">
        <v>0</v>
      </c>
      <c r="CB505" s="161">
        <v>0</v>
      </c>
      <c r="CC505" s="161">
        <v>0</v>
      </c>
      <c r="CD505" s="161">
        <v>0</v>
      </c>
      <c r="CE505" s="161">
        <v>0</v>
      </c>
      <c r="CF505" s="161">
        <v>0</v>
      </c>
      <c r="CG505" s="161">
        <v>0</v>
      </c>
      <c r="CH505" s="161">
        <v>0</v>
      </c>
      <c r="CI505" s="161">
        <v>0</v>
      </c>
      <c r="CJ505" s="161">
        <v>0</v>
      </c>
      <c r="CK505" s="161">
        <v>0</v>
      </c>
      <c r="CL505" s="131"/>
    </row>
    <row r="506" spans="1:96" ht="15" hidden="1" x14ac:dyDescent="0.25">
      <c r="A506" s="156">
        <v>44</v>
      </c>
      <c r="B506" s="157"/>
      <c r="C506" s="158"/>
      <c r="D506" s="159" t="s">
        <v>76</v>
      </c>
      <c r="E506" s="159" t="s">
        <v>101</v>
      </c>
      <c r="F506" s="159"/>
      <c r="G506" s="159"/>
      <c r="H506" s="159"/>
      <c r="I506" s="160"/>
      <c r="J506" s="161">
        <v>0</v>
      </c>
      <c r="K506" s="161">
        <v>0</v>
      </c>
      <c r="L506" s="161">
        <v>0</v>
      </c>
      <c r="M506" s="161">
        <v>0</v>
      </c>
      <c r="N506" s="161">
        <v>0</v>
      </c>
      <c r="O506" s="161">
        <v>0</v>
      </c>
      <c r="P506" s="161">
        <v>0</v>
      </c>
      <c r="Q506" s="161">
        <v>0</v>
      </c>
      <c r="R506" s="161">
        <v>0</v>
      </c>
      <c r="S506" s="161">
        <v>0</v>
      </c>
      <c r="T506" s="161">
        <v>0</v>
      </c>
      <c r="U506" s="161">
        <v>0</v>
      </c>
      <c r="V506" s="161">
        <v>0</v>
      </c>
      <c r="W506" s="161">
        <v>0</v>
      </c>
      <c r="X506" s="161">
        <v>0</v>
      </c>
      <c r="Y506" s="161">
        <v>0</v>
      </c>
      <c r="Z506" s="161">
        <v>0</v>
      </c>
      <c r="AA506" s="161">
        <v>0</v>
      </c>
      <c r="AB506" s="161">
        <v>0</v>
      </c>
      <c r="AC506" s="161">
        <v>0</v>
      </c>
      <c r="AD506" s="161">
        <v>0</v>
      </c>
      <c r="AE506" s="161">
        <v>0</v>
      </c>
      <c r="AF506" s="161">
        <v>0</v>
      </c>
      <c r="AG506" s="161">
        <v>0</v>
      </c>
      <c r="AH506" s="161">
        <v>0</v>
      </c>
      <c r="AI506" s="161">
        <v>0</v>
      </c>
      <c r="AJ506" s="161">
        <v>0</v>
      </c>
      <c r="AK506" s="161">
        <v>0</v>
      </c>
      <c r="AL506" s="161">
        <v>0</v>
      </c>
      <c r="AM506" s="161">
        <v>0</v>
      </c>
      <c r="AN506" s="161">
        <v>0</v>
      </c>
      <c r="AO506" s="161">
        <v>0</v>
      </c>
      <c r="AP506" s="161">
        <v>0</v>
      </c>
      <c r="AQ506" s="161">
        <v>0</v>
      </c>
      <c r="AR506" s="161">
        <v>0</v>
      </c>
      <c r="AS506" s="161">
        <v>0</v>
      </c>
      <c r="AT506" s="161">
        <v>0</v>
      </c>
      <c r="AU506" s="161">
        <v>0</v>
      </c>
      <c r="AV506" s="161">
        <v>0</v>
      </c>
      <c r="AW506" s="161">
        <v>0</v>
      </c>
      <c r="AX506" s="161">
        <v>0</v>
      </c>
      <c r="AY506" s="161">
        <v>0</v>
      </c>
      <c r="AZ506" s="161">
        <v>0</v>
      </c>
      <c r="BA506" s="161">
        <v>0</v>
      </c>
      <c r="BB506" s="161">
        <v>0</v>
      </c>
      <c r="BC506" s="161">
        <v>0</v>
      </c>
      <c r="BD506" s="161">
        <v>0</v>
      </c>
      <c r="BE506" s="161">
        <v>0</v>
      </c>
      <c r="BF506" s="161">
        <v>0</v>
      </c>
      <c r="BG506" s="161">
        <v>0</v>
      </c>
      <c r="BH506" s="161">
        <v>0</v>
      </c>
      <c r="BI506" s="161">
        <v>0</v>
      </c>
      <c r="BJ506" s="161">
        <v>0</v>
      </c>
      <c r="BK506" s="161">
        <v>0</v>
      </c>
      <c r="BL506" s="161">
        <v>0</v>
      </c>
      <c r="BM506" s="161">
        <v>0</v>
      </c>
      <c r="BN506" s="161">
        <v>0</v>
      </c>
      <c r="BO506" s="161">
        <v>0</v>
      </c>
      <c r="BP506" s="161">
        <v>0</v>
      </c>
      <c r="BQ506" s="161">
        <v>0</v>
      </c>
      <c r="BR506" s="161">
        <v>0</v>
      </c>
      <c r="BS506" s="161">
        <v>0</v>
      </c>
      <c r="BT506" s="161">
        <v>0</v>
      </c>
      <c r="BU506" s="161">
        <v>0</v>
      </c>
      <c r="BV506" s="161">
        <v>0</v>
      </c>
      <c r="BW506" s="161">
        <v>0</v>
      </c>
      <c r="BX506" s="161">
        <v>0</v>
      </c>
      <c r="BY506" s="161">
        <v>0</v>
      </c>
      <c r="BZ506" s="161">
        <v>0</v>
      </c>
      <c r="CA506" s="161">
        <v>0</v>
      </c>
      <c r="CB506" s="161">
        <v>0</v>
      </c>
      <c r="CC506" s="161">
        <v>0</v>
      </c>
      <c r="CD506" s="161">
        <v>0</v>
      </c>
      <c r="CE506" s="161">
        <v>0</v>
      </c>
      <c r="CF506" s="161">
        <v>0</v>
      </c>
      <c r="CG506" s="161">
        <v>0</v>
      </c>
      <c r="CH506" s="161">
        <v>0</v>
      </c>
      <c r="CI506" s="161">
        <v>0</v>
      </c>
      <c r="CJ506" s="161">
        <v>0</v>
      </c>
      <c r="CK506" s="161">
        <v>0</v>
      </c>
      <c r="CL506" s="131"/>
    </row>
    <row r="507" spans="1:96" ht="15" hidden="1" x14ac:dyDescent="0.25">
      <c r="A507" s="156">
        <v>96</v>
      </c>
      <c r="B507" s="157"/>
      <c r="C507" s="158"/>
      <c r="D507" s="159" t="s">
        <v>120</v>
      </c>
      <c r="E507" s="159" t="s">
        <v>121</v>
      </c>
      <c r="F507" s="159"/>
      <c r="G507" s="159"/>
      <c r="H507" s="159"/>
      <c r="I507" s="160"/>
      <c r="J507" s="161">
        <v>3988811.2899999991</v>
      </c>
      <c r="K507" s="161">
        <v>0</v>
      </c>
      <c r="L507" s="161">
        <v>2292.2800000000002</v>
      </c>
      <c r="M507" s="161">
        <v>159422.21000000002</v>
      </c>
      <c r="N507" s="161">
        <v>0</v>
      </c>
      <c r="O507" s="161">
        <v>15711.029999999999</v>
      </c>
      <c r="P507" s="161">
        <v>0</v>
      </c>
      <c r="Q507" s="161">
        <v>472239.27</v>
      </c>
      <c r="R507" s="161">
        <v>17359.919999999998</v>
      </c>
      <c r="S507" s="161">
        <v>46025.17</v>
      </c>
      <c r="T507" s="161">
        <v>0</v>
      </c>
      <c r="U507" s="161">
        <v>306988.59999999998</v>
      </c>
      <c r="V507" s="161">
        <v>0</v>
      </c>
      <c r="W507" s="161">
        <v>359.55</v>
      </c>
      <c r="X507" s="161">
        <v>69308.42</v>
      </c>
      <c r="Y507" s="161">
        <v>22916.94</v>
      </c>
      <c r="Z507" s="161">
        <v>1250.01</v>
      </c>
      <c r="AA507" s="161">
        <v>471008.80999999994</v>
      </c>
      <c r="AB507" s="161">
        <v>35483.46</v>
      </c>
      <c r="AC507" s="161">
        <v>27617.679999999997</v>
      </c>
      <c r="AD507" s="161">
        <v>841841.74999999988</v>
      </c>
      <c r="AE507" s="161">
        <v>17937.759999999998</v>
      </c>
      <c r="AF507" s="161">
        <v>20077.989999999998</v>
      </c>
      <c r="AG507" s="161">
        <v>18042.360000000004</v>
      </c>
      <c r="AH507" s="161">
        <v>50600.26</v>
      </c>
      <c r="AI507" s="161">
        <v>0</v>
      </c>
      <c r="AJ507" s="161">
        <v>30460.139999999996</v>
      </c>
      <c r="AK507" s="161">
        <v>872072.37999999989</v>
      </c>
      <c r="AL507" s="161">
        <v>61981.950000000004</v>
      </c>
      <c r="AM507" s="161">
        <v>390727.81</v>
      </c>
      <c r="AN507" s="161">
        <v>12248.86</v>
      </c>
      <c r="AO507" s="161">
        <v>10193.570000000002</v>
      </c>
      <c r="AP507" s="161">
        <v>14643.110000000002</v>
      </c>
      <c r="AQ507" s="161">
        <v>0</v>
      </c>
      <c r="AR507" s="161">
        <v>0</v>
      </c>
      <c r="AS507" s="161">
        <v>0</v>
      </c>
      <c r="AT507" s="161">
        <v>0</v>
      </c>
      <c r="AU507" s="161">
        <v>0</v>
      </c>
      <c r="AV507" s="161">
        <v>0</v>
      </c>
      <c r="AW507" s="161">
        <v>0</v>
      </c>
      <c r="AX507" s="161">
        <v>0</v>
      </c>
      <c r="AY507" s="161">
        <v>0</v>
      </c>
      <c r="AZ507" s="161">
        <v>0</v>
      </c>
      <c r="BA507" s="161">
        <v>0</v>
      </c>
      <c r="BB507" s="161">
        <v>0</v>
      </c>
      <c r="BC507" s="161">
        <v>0</v>
      </c>
      <c r="BD507" s="161">
        <v>0</v>
      </c>
      <c r="BE507" s="161">
        <v>0</v>
      </c>
      <c r="BF507" s="161">
        <v>0</v>
      </c>
      <c r="BG507" s="161">
        <v>0</v>
      </c>
      <c r="BH507" s="161">
        <v>0</v>
      </c>
      <c r="BI507" s="161">
        <v>0</v>
      </c>
      <c r="BJ507" s="161">
        <v>0</v>
      </c>
      <c r="BK507" s="161">
        <v>0</v>
      </c>
      <c r="BL507" s="161">
        <v>0</v>
      </c>
      <c r="BM507" s="161">
        <v>0</v>
      </c>
      <c r="BN507" s="161">
        <v>0</v>
      </c>
      <c r="BO507" s="161">
        <v>0</v>
      </c>
      <c r="BP507" s="161">
        <v>0</v>
      </c>
      <c r="BQ507" s="161">
        <v>0</v>
      </c>
      <c r="BR507" s="161">
        <v>0</v>
      </c>
      <c r="BS507" s="161">
        <v>0</v>
      </c>
      <c r="BT507" s="161">
        <v>0</v>
      </c>
      <c r="BU507" s="161">
        <v>0</v>
      </c>
      <c r="BV507" s="161">
        <v>0</v>
      </c>
      <c r="BW507" s="161">
        <v>0</v>
      </c>
      <c r="BX507" s="161">
        <v>0</v>
      </c>
      <c r="BY507" s="161">
        <v>0</v>
      </c>
      <c r="BZ507" s="161">
        <v>0</v>
      </c>
      <c r="CA507" s="161">
        <v>0</v>
      </c>
      <c r="CB507" s="161">
        <v>0</v>
      </c>
      <c r="CC507" s="161">
        <v>0</v>
      </c>
      <c r="CD507" s="161">
        <v>0</v>
      </c>
      <c r="CE507" s="161">
        <v>0</v>
      </c>
      <c r="CF507" s="161">
        <v>0</v>
      </c>
      <c r="CG507" s="161">
        <v>0</v>
      </c>
      <c r="CH507" s="161">
        <v>0</v>
      </c>
      <c r="CI507" s="161">
        <v>0</v>
      </c>
      <c r="CJ507" s="161">
        <v>0</v>
      </c>
      <c r="CK507" s="161">
        <v>0</v>
      </c>
      <c r="CL507" s="131"/>
    </row>
    <row r="508" spans="1:96" ht="15" hidden="1" x14ac:dyDescent="0.25">
      <c r="A508" s="156">
        <v>155</v>
      </c>
      <c r="B508" s="157"/>
      <c r="C508" s="158"/>
      <c r="D508" s="159" t="s">
        <v>124</v>
      </c>
      <c r="E508" s="159" t="s">
        <v>125</v>
      </c>
      <c r="F508" s="159"/>
      <c r="G508" s="159"/>
      <c r="H508" s="159"/>
      <c r="I508" s="160"/>
      <c r="J508" s="161">
        <v>7831672.790000001</v>
      </c>
      <c r="K508" s="161">
        <v>0</v>
      </c>
      <c r="L508" s="161">
        <v>19786.060000000001</v>
      </c>
      <c r="M508" s="161">
        <v>564246.24</v>
      </c>
      <c r="N508" s="161">
        <v>0</v>
      </c>
      <c r="O508" s="161">
        <v>14940.009999999998</v>
      </c>
      <c r="P508" s="161">
        <v>392464.83999999997</v>
      </c>
      <c r="Q508" s="161">
        <v>1370419.4300000002</v>
      </c>
      <c r="R508" s="161">
        <v>0</v>
      </c>
      <c r="S508" s="161">
        <v>0</v>
      </c>
      <c r="T508" s="161">
        <v>260793.46000000002</v>
      </c>
      <c r="U508" s="161">
        <v>617972.42999999993</v>
      </c>
      <c r="V508" s="161">
        <v>0</v>
      </c>
      <c r="W508" s="161">
        <v>0</v>
      </c>
      <c r="X508" s="161">
        <v>0</v>
      </c>
      <c r="Y508" s="161">
        <v>0</v>
      </c>
      <c r="Z508" s="161">
        <v>766808.31</v>
      </c>
      <c r="AA508" s="161">
        <v>1333275.8799999999</v>
      </c>
      <c r="AB508" s="161">
        <v>59.94</v>
      </c>
      <c r="AC508" s="161">
        <v>390081.17</v>
      </c>
      <c r="AD508" s="161">
        <v>702431.65999999992</v>
      </c>
      <c r="AE508" s="161">
        <v>88020.48000000001</v>
      </c>
      <c r="AF508" s="161">
        <v>56702.76</v>
      </c>
      <c r="AG508" s="161">
        <v>32187.590000000004</v>
      </c>
      <c r="AH508" s="161">
        <v>55948.409999999996</v>
      </c>
      <c r="AI508" s="161">
        <v>0</v>
      </c>
      <c r="AJ508" s="161">
        <v>0</v>
      </c>
      <c r="AK508" s="161">
        <v>615853.91999999993</v>
      </c>
      <c r="AL508" s="161">
        <v>388300.46</v>
      </c>
      <c r="AM508" s="161">
        <v>71392.289999999994</v>
      </c>
      <c r="AN508" s="161">
        <v>0</v>
      </c>
      <c r="AO508" s="161">
        <v>89987.45</v>
      </c>
      <c r="AP508" s="161">
        <v>0</v>
      </c>
      <c r="AQ508" s="161">
        <v>0</v>
      </c>
      <c r="AR508" s="161">
        <v>0</v>
      </c>
      <c r="AS508" s="161">
        <v>0</v>
      </c>
      <c r="AT508" s="161">
        <v>0</v>
      </c>
      <c r="AU508" s="161">
        <v>0</v>
      </c>
      <c r="AV508" s="161">
        <v>0</v>
      </c>
      <c r="AW508" s="161">
        <v>0</v>
      </c>
      <c r="AX508" s="161">
        <v>0</v>
      </c>
      <c r="AY508" s="161">
        <v>0</v>
      </c>
      <c r="AZ508" s="161">
        <v>0</v>
      </c>
      <c r="BA508" s="161">
        <v>0</v>
      </c>
      <c r="BB508" s="161">
        <v>0</v>
      </c>
      <c r="BC508" s="161">
        <v>0</v>
      </c>
      <c r="BD508" s="161">
        <v>0</v>
      </c>
      <c r="BE508" s="161">
        <v>0</v>
      </c>
      <c r="BF508" s="161">
        <v>0</v>
      </c>
      <c r="BG508" s="161">
        <v>0</v>
      </c>
      <c r="BH508" s="161">
        <v>0</v>
      </c>
      <c r="BI508" s="161">
        <v>0</v>
      </c>
      <c r="BJ508" s="161">
        <v>0</v>
      </c>
      <c r="BK508" s="161">
        <v>0</v>
      </c>
      <c r="BL508" s="161">
        <v>0</v>
      </c>
      <c r="BM508" s="161">
        <v>0</v>
      </c>
      <c r="BN508" s="161">
        <v>0</v>
      </c>
      <c r="BO508" s="161">
        <v>0</v>
      </c>
      <c r="BP508" s="161">
        <v>0</v>
      </c>
      <c r="BQ508" s="161">
        <v>0</v>
      </c>
      <c r="BR508" s="161">
        <v>0</v>
      </c>
      <c r="BS508" s="161">
        <v>0</v>
      </c>
      <c r="BT508" s="161">
        <v>0</v>
      </c>
      <c r="BU508" s="161">
        <v>0</v>
      </c>
      <c r="BV508" s="161">
        <v>0</v>
      </c>
      <c r="BW508" s="161">
        <v>0</v>
      </c>
      <c r="BX508" s="161">
        <v>0</v>
      </c>
      <c r="BY508" s="161">
        <v>0</v>
      </c>
      <c r="BZ508" s="161">
        <v>0</v>
      </c>
      <c r="CA508" s="161">
        <v>0</v>
      </c>
      <c r="CB508" s="161">
        <v>0</v>
      </c>
      <c r="CC508" s="161">
        <v>0</v>
      </c>
      <c r="CD508" s="161">
        <v>0</v>
      </c>
      <c r="CE508" s="161">
        <v>0</v>
      </c>
      <c r="CF508" s="161">
        <v>0</v>
      </c>
      <c r="CG508" s="161">
        <v>0</v>
      </c>
      <c r="CH508" s="161">
        <v>0</v>
      </c>
      <c r="CI508" s="161">
        <v>0</v>
      </c>
      <c r="CJ508" s="161">
        <v>0</v>
      </c>
      <c r="CK508" s="161">
        <v>0</v>
      </c>
      <c r="CL508" s="131"/>
    </row>
    <row r="509" spans="1:96" ht="15" hidden="1" x14ac:dyDescent="0.25">
      <c r="A509" s="156">
        <v>175</v>
      </c>
      <c r="B509" s="157"/>
      <c r="C509" s="158"/>
      <c r="D509" s="159" t="s">
        <v>137</v>
      </c>
      <c r="E509" s="159" t="s">
        <v>138</v>
      </c>
      <c r="F509" s="159"/>
      <c r="G509" s="159"/>
      <c r="H509" s="159"/>
      <c r="I509" s="160"/>
      <c r="J509" s="161">
        <v>7851660.379999999</v>
      </c>
      <c r="K509" s="161">
        <v>0</v>
      </c>
      <c r="L509" s="161">
        <v>12451.77</v>
      </c>
      <c r="M509" s="161">
        <v>198527.08000000002</v>
      </c>
      <c r="N509" s="161">
        <v>0</v>
      </c>
      <c r="O509" s="161">
        <v>15288.48</v>
      </c>
      <c r="P509" s="161">
        <v>342689.66999999993</v>
      </c>
      <c r="Q509" s="161">
        <v>788971.84</v>
      </c>
      <c r="R509" s="161">
        <v>0</v>
      </c>
      <c r="S509" s="161">
        <v>0</v>
      </c>
      <c r="T509" s="161">
        <v>121597.75</v>
      </c>
      <c r="U509" s="161">
        <v>200737.93000000002</v>
      </c>
      <c r="V509" s="161">
        <v>33774.85</v>
      </c>
      <c r="W509" s="161">
        <v>288726.07</v>
      </c>
      <c r="X509" s="161">
        <v>55196.87</v>
      </c>
      <c r="Y509" s="161">
        <v>9911.2000000000007</v>
      </c>
      <c r="Z509" s="161">
        <v>1049294.77</v>
      </c>
      <c r="AA509" s="161">
        <v>2123924.4700000002</v>
      </c>
      <c r="AB509" s="161">
        <v>0</v>
      </c>
      <c r="AC509" s="161">
        <v>442157.2</v>
      </c>
      <c r="AD509" s="161">
        <v>325422.5</v>
      </c>
      <c r="AE509" s="161">
        <v>23105.88</v>
      </c>
      <c r="AF509" s="161">
        <v>50612.56</v>
      </c>
      <c r="AG509" s="161">
        <v>44639.08</v>
      </c>
      <c r="AH509" s="161">
        <v>53063.619999999995</v>
      </c>
      <c r="AI509" s="161">
        <v>141957.06</v>
      </c>
      <c r="AJ509" s="161">
        <v>0</v>
      </c>
      <c r="AK509" s="161">
        <v>91153.54</v>
      </c>
      <c r="AL509" s="161">
        <v>91476.93</v>
      </c>
      <c r="AM509" s="161">
        <v>679752.41999999993</v>
      </c>
      <c r="AN509" s="161">
        <v>1307.1500000000001</v>
      </c>
      <c r="AO509" s="161">
        <v>582165.41999999993</v>
      </c>
      <c r="AP509" s="161">
        <v>70467.34</v>
      </c>
      <c r="AQ509" s="161">
        <v>11022.46</v>
      </c>
      <c r="AR509" s="161">
        <v>2264.4699999999998</v>
      </c>
      <c r="AS509" s="161">
        <v>0</v>
      </c>
      <c r="AT509" s="161">
        <v>0</v>
      </c>
      <c r="AU509" s="161">
        <v>0</v>
      </c>
      <c r="AV509" s="161">
        <v>0</v>
      </c>
      <c r="AW509" s="161">
        <v>0</v>
      </c>
      <c r="AX509" s="161">
        <v>0</v>
      </c>
      <c r="AY509" s="161">
        <v>0</v>
      </c>
      <c r="AZ509" s="161">
        <v>0</v>
      </c>
      <c r="BA509" s="161">
        <v>0</v>
      </c>
      <c r="BB509" s="161">
        <v>0</v>
      </c>
      <c r="BC509" s="161">
        <v>0</v>
      </c>
      <c r="BD509" s="161">
        <v>0</v>
      </c>
      <c r="BE509" s="161">
        <v>0</v>
      </c>
      <c r="BF509" s="161">
        <v>0</v>
      </c>
      <c r="BG509" s="161">
        <v>0</v>
      </c>
      <c r="BH509" s="161">
        <v>0</v>
      </c>
      <c r="BI509" s="161">
        <v>0</v>
      </c>
      <c r="BJ509" s="161">
        <v>0</v>
      </c>
      <c r="BK509" s="161">
        <v>0</v>
      </c>
      <c r="BL509" s="161">
        <v>0</v>
      </c>
      <c r="BM509" s="161">
        <v>0</v>
      </c>
      <c r="BN509" s="161">
        <v>0</v>
      </c>
      <c r="BO509" s="161">
        <v>0</v>
      </c>
      <c r="BP509" s="161">
        <v>0</v>
      </c>
      <c r="BQ509" s="161">
        <v>0</v>
      </c>
      <c r="BR509" s="161">
        <v>0</v>
      </c>
      <c r="BS509" s="161">
        <v>0</v>
      </c>
      <c r="BT509" s="161">
        <v>0</v>
      </c>
      <c r="BU509" s="161">
        <v>0</v>
      </c>
      <c r="BV509" s="161">
        <v>0</v>
      </c>
      <c r="BW509" s="161">
        <v>0</v>
      </c>
      <c r="BX509" s="161">
        <v>0</v>
      </c>
      <c r="BY509" s="161">
        <v>0</v>
      </c>
      <c r="BZ509" s="161">
        <v>0</v>
      </c>
      <c r="CA509" s="161">
        <v>0</v>
      </c>
      <c r="CB509" s="161">
        <v>0</v>
      </c>
      <c r="CC509" s="161">
        <v>0</v>
      </c>
      <c r="CD509" s="161">
        <v>0</v>
      </c>
      <c r="CE509" s="161">
        <v>0</v>
      </c>
      <c r="CF509" s="161">
        <v>0</v>
      </c>
      <c r="CG509" s="161">
        <v>0</v>
      </c>
      <c r="CH509" s="161">
        <v>0</v>
      </c>
      <c r="CI509" s="161">
        <v>0</v>
      </c>
      <c r="CJ509" s="161">
        <v>0</v>
      </c>
      <c r="CK509" s="161">
        <v>0</v>
      </c>
      <c r="CL509" s="131"/>
    </row>
    <row r="510" spans="1:96" ht="15" hidden="1" x14ac:dyDescent="0.25">
      <c r="A510" s="156">
        <v>189</v>
      </c>
      <c r="B510" s="157"/>
      <c r="C510" s="158"/>
      <c r="D510" s="159" t="s">
        <v>148</v>
      </c>
      <c r="E510" s="159" t="s">
        <v>149</v>
      </c>
      <c r="F510" s="159"/>
      <c r="G510" s="159"/>
      <c r="H510" s="159"/>
      <c r="I510" s="160"/>
      <c r="J510" s="161">
        <v>1409321.54</v>
      </c>
      <c r="K510" s="161">
        <v>0</v>
      </c>
      <c r="L510" s="161">
        <v>1860.37</v>
      </c>
      <c r="M510" s="161">
        <v>56364.98</v>
      </c>
      <c r="N510" s="161">
        <v>0</v>
      </c>
      <c r="O510" s="161">
        <v>5345.44</v>
      </c>
      <c r="P510" s="161">
        <v>15315.3</v>
      </c>
      <c r="Q510" s="161">
        <v>129266.26</v>
      </c>
      <c r="R510" s="161">
        <v>0</v>
      </c>
      <c r="S510" s="161">
        <v>1522.76</v>
      </c>
      <c r="T510" s="161">
        <v>38065.480000000003</v>
      </c>
      <c r="U510" s="161">
        <v>58741.5</v>
      </c>
      <c r="V510" s="161">
        <v>0</v>
      </c>
      <c r="W510" s="161">
        <v>0</v>
      </c>
      <c r="X510" s="161">
        <v>128698.1</v>
      </c>
      <c r="Y510" s="161">
        <v>0</v>
      </c>
      <c r="Z510" s="161">
        <v>0</v>
      </c>
      <c r="AA510" s="161">
        <v>0</v>
      </c>
      <c r="AB510" s="161">
        <v>0</v>
      </c>
      <c r="AC510" s="161">
        <v>0</v>
      </c>
      <c r="AD510" s="161">
        <v>0</v>
      </c>
      <c r="AE510" s="161">
        <v>7976.84</v>
      </c>
      <c r="AF510" s="161">
        <v>5838.1799999999994</v>
      </c>
      <c r="AG510" s="161">
        <v>3796.35</v>
      </c>
      <c r="AH510" s="161">
        <v>6841.15</v>
      </c>
      <c r="AI510" s="161">
        <v>0</v>
      </c>
      <c r="AJ510" s="161">
        <v>2530.12</v>
      </c>
      <c r="AK510" s="161">
        <v>470626.18</v>
      </c>
      <c r="AL510" s="161">
        <v>449047.47</v>
      </c>
      <c r="AM510" s="161">
        <v>3910.29</v>
      </c>
      <c r="AN510" s="161">
        <v>0</v>
      </c>
      <c r="AO510" s="161">
        <v>10057.41</v>
      </c>
      <c r="AP510" s="161">
        <v>13517.36</v>
      </c>
      <c r="AQ510" s="161">
        <v>0</v>
      </c>
      <c r="AR510" s="161">
        <v>0</v>
      </c>
      <c r="AS510" s="161">
        <v>0</v>
      </c>
      <c r="AT510" s="161">
        <v>0</v>
      </c>
      <c r="AU510" s="161">
        <v>0</v>
      </c>
      <c r="AV510" s="161">
        <v>0</v>
      </c>
      <c r="AW510" s="161">
        <v>0</v>
      </c>
      <c r="AX510" s="161">
        <v>0</v>
      </c>
      <c r="AY510" s="161">
        <v>0</v>
      </c>
      <c r="AZ510" s="161">
        <v>0</v>
      </c>
      <c r="BA510" s="161">
        <v>0</v>
      </c>
      <c r="BB510" s="161">
        <v>0</v>
      </c>
      <c r="BC510" s="161">
        <v>0</v>
      </c>
      <c r="BD510" s="161">
        <v>0</v>
      </c>
      <c r="BE510" s="161">
        <v>0</v>
      </c>
      <c r="BF510" s="161">
        <v>0</v>
      </c>
      <c r="BG510" s="161">
        <v>0</v>
      </c>
      <c r="BH510" s="161">
        <v>0</v>
      </c>
      <c r="BI510" s="161">
        <v>0</v>
      </c>
      <c r="BJ510" s="161">
        <v>0</v>
      </c>
      <c r="BK510" s="161">
        <v>0</v>
      </c>
      <c r="BL510" s="161">
        <v>0</v>
      </c>
      <c r="BM510" s="161">
        <v>0</v>
      </c>
      <c r="BN510" s="161">
        <v>0</v>
      </c>
      <c r="BO510" s="161">
        <v>0</v>
      </c>
      <c r="BP510" s="161">
        <v>0</v>
      </c>
      <c r="BQ510" s="161">
        <v>0</v>
      </c>
      <c r="BR510" s="161">
        <v>0</v>
      </c>
      <c r="BS510" s="161">
        <v>0</v>
      </c>
      <c r="BT510" s="161">
        <v>0</v>
      </c>
      <c r="BU510" s="161">
        <v>0</v>
      </c>
      <c r="BV510" s="161">
        <v>0</v>
      </c>
      <c r="BW510" s="161">
        <v>0</v>
      </c>
      <c r="BX510" s="161">
        <v>0</v>
      </c>
      <c r="BY510" s="161">
        <v>0</v>
      </c>
      <c r="BZ510" s="161">
        <v>0</v>
      </c>
      <c r="CA510" s="161">
        <v>0</v>
      </c>
      <c r="CB510" s="161">
        <v>0</v>
      </c>
      <c r="CC510" s="161">
        <v>0</v>
      </c>
      <c r="CD510" s="161">
        <v>0</v>
      </c>
      <c r="CE510" s="161">
        <v>0</v>
      </c>
      <c r="CF510" s="161">
        <v>0</v>
      </c>
      <c r="CG510" s="161">
        <v>0</v>
      </c>
      <c r="CH510" s="161">
        <v>0</v>
      </c>
      <c r="CI510" s="161">
        <v>0</v>
      </c>
      <c r="CJ510" s="161">
        <v>0</v>
      </c>
      <c r="CK510" s="161">
        <v>0</v>
      </c>
      <c r="CL510" s="131"/>
    </row>
    <row r="511" spans="1:96" ht="15" hidden="1" x14ac:dyDescent="0.25">
      <c r="A511" s="156">
        <v>197</v>
      </c>
      <c r="B511" s="157"/>
      <c r="C511" s="158"/>
      <c r="D511" s="159" t="s">
        <v>152</v>
      </c>
      <c r="E511" s="159" t="s">
        <v>153</v>
      </c>
      <c r="F511" s="159"/>
      <c r="G511" s="159"/>
      <c r="H511" s="159"/>
      <c r="I511" s="160"/>
      <c r="J511" s="161">
        <v>1542153.0499999998</v>
      </c>
      <c r="K511" s="161">
        <v>0</v>
      </c>
      <c r="L511" s="161">
        <v>6257.6500000000005</v>
      </c>
      <c r="M511" s="161">
        <v>388872.07999999996</v>
      </c>
      <c r="N511" s="161">
        <v>0</v>
      </c>
      <c r="O511" s="161">
        <v>27596.26</v>
      </c>
      <c r="P511" s="161">
        <v>36625.300000000003</v>
      </c>
      <c r="Q511" s="161">
        <v>796794.94000000006</v>
      </c>
      <c r="R511" s="161">
        <v>0</v>
      </c>
      <c r="S511" s="161">
        <v>0</v>
      </c>
      <c r="T511" s="161">
        <v>0</v>
      </c>
      <c r="U511" s="161">
        <v>0</v>
      </c>
      <c r="V511" s="161">
        <v>0</v>
      </c>
      <c r="W511" s="161">
        <v>0</v>
      </c>
      <c r="X511" s="161">
        <v>115883.94</v>
      </c>
      <c r="Y511" s="161">
        <v>0</v>
      </c>
      <c r="Z511" s="161">
        <v>0</v>
      </c>
      <c r="AA511" s="161">
        <v>0</v>
      </c>
      <c r="AB511" s="161">
        <v>937.88</v>
      </c>
      <c r="AC511" s="161">
        <v>0</v>
      </c>
      <c r="AD511" s="161">
        <v>9483</v>
      </c>
      <c r="AE511" s="161">
        <v>60806.41</v>
      </c>
      <c r="AF511" s="161">
        <v>26191.589999999997</v>
      </c>
      <c r="AG511" s="161">
        <v>19794.34</v>
      </c>
      <c r="AH511" s="161">
        <v>35576.92</v>
      </c>
      <c r="AI511" s="161">
        <v>0</v>
      </c>
      <c r="AJ511" s="161">
        <v>1306.25</v>
      </c>
      <c r="AK511" s="161">
        <v>12668.78</v>
      </c>
      <c r="AL511" s="161">
        <v>2856.56</v>
      </c>
      <c r="AM511" s="161">
        <v>0</v>
      </c>
      <c r="AN511" s="161">
        <v>0</v>
      </c>
      <c r="AO511" s="161">
        <v>0</v>
      </c>
      <c r="AP511" s="161">
        <v>501.15</v>
      </c>
      <c r="AQ511" s="161">
        <v>0</v>
      </c>
      <c r="AR511" s="161">
        <v>0</v>
      </c>
      <c r="AS511" s="161">
        <v>0</v>
      </c>
      <c r="AT511" s="161">
        <v>0</v>
      </c>
      <c r="AU511" s="161">
        <v>0</v>
      </c>
      <c r="AV511" s="161">
        <v>0</v>
      </c>
      <c r="AW511" s="161">
        <v>0</v>
      </c>
      <c r="AX511" s="161">
        <v>0</v>
      </c>
      <c r="AY511" s="161">
        <v>0</v>
      </c>
      <c r="AZ511" s="161">
        <v>0</v>
      </c>
      <c r="BA511" s="161">
        <v>0</v>
      </c>
      <c r="BB511" s="161">
        <v>0</v>
      </c>
      <c r="BC511" s="161">
        <v>0</v>
      </c>
      <c r="BD511" s="161">
        <v>0</v>
      </c>
      <c r="BE511" s="161">
        <v>0</v>
      </c>
      <c r="BF511" s="161">
        <v>0</v>
      </c>
      <c r="BG511" s="161">
        <v>0</v>
      </c>
      <c r="BH511" s="161">
        <v>0</v>
      </c>
      <c r="BI511" s="161">
        <v>0</v>
      </c>
      <c r="BJ511" s="161">
        <v>0</v>
      </c>
      <c r="BK511" s="161">
        <v>0</v>
      </c>
      <c r="BL511" s="161">
        <v>0</v>
      </c>
      <c r="BM511" s="161">
        <v>0</v>
      </c>
      <c r="BN511" s="161">
        <v>0</v>
      </c>
      <c r="BO511" s="161">
        <v>0</v>
      </c>
      <c r="BP511" s="161">
        <v>0</v>
      </c>
      <c r="BQ511" s="161">
        <v>0</v>
      </c>
      <c r="BR511" s="161">
        <v>0</v>
      </c>
      <c r="BS511" s="161">
        <v>0</v>
      </c>
      <c r="BT511" s="161">
        <v>0</v>
      </c>
      <c r="BU511" s="161">
        <v>0</v>
      </c>
      <c r="BV511" s="161">
        <v>0</v>
      </c>
      <c r="BW511" s="161">
        <v>0</v>
      </c>
      <c r="BX511" s="161">
        <v>0</v>
      </c>
      <c r="BY511" s="161">
        <v>0</v>
      </c>
      <c r="BZ511" s="161">
        <v>0</v>
      </c>
      <c r="CA511" s="161">
        <v>0</v>
      </c>
      <c r="CB511" s="161">
        <v>0</v>
      </c>
      <c r="CC511" s="161">
        <v>0</v>
      </c>
      <c r="CD511" s="161">
        <v>0</v>
      </c>
      <c r="CE511" s="161">
        <v>0</v>
      </c>
      <c r="CF511" s="161">
        <v>0</v>
      </c>
      <c r="CG511" s="161">
        <v>0</v>
      </c>
      <c r="CH511" s="161">
        <v>0</v>
      </c>
      <c r="CI511" s="161">
        <v>0</v>
      </c>
      <c r="CJ511" s="161">
        <v>0</v>
      </c>
      <c r="CK511" s="161">
        <v>0</v>
      </c>
    </row>
    <row r="512" spans="1:96" ht="15" hidden="1" x14ac:dyDescent="0.25">
      <c r="A512" s="156">
        <v>209</v>
      </c>
      <c r="B512" s="157"/>
      <c r="C512" s="158"/>
      <c r="D512" s="159" t="s">
        <v>158</v>
      </c>
      <c r="E512" s="159" t="s">
        <v>159</v>
      </c>
      <c r="F512" s="159"/>
      <c r="G512" s="159"/>
      <c r="H512" s="159"/>
      <c r="I512" s="160"/>
      <c r="J512" s="161">
        <v>7271.67</v>
      </c>
      <c r="K512" s="161">
        <v>0</v>
      </c>
      <c r="L512" s="161">
        <v>5.93</v>
      </c>
      <c r="M512" s="161">
        <v>138.83000000000001</v>
      </c>
      <c r="N512" s="161">
        <v>0</v>
      </c>
      <c r="O512" s="161">
        <v>0</v>
      </c>
      <c r="P512" s="161">
        <v>64.86</v>
      </c>
      <c r="Q512" s="161">
        <v>402.06</v>
      </c>
      <c r="R512" s="161">
        <v>0</v>
      </c>
      <c r="S512" s="161">
        <v>103.33</v>
      </c>
      <c r="T512" s="161">
        <v>0</v>
      </c>
      <c r="U512" s="161">
        <v>399.23</v>
      </c>
      <c r="V512" s="161">
        <v>0</v>
      </c>
      <c r="W512" s="161">
        <v>0</v>
      </c>
      <c r="X512" s="161">
        <v>0</v>
      </c>
      <c r="Y512" s="161">
        <v>0</v>
      </c>
      <c r="Z512" s="161">
        <v>620.33999999999992</v>
      </c>
      <c r="AA512" s="161">
        <v>363</v>
      </c>
      <c r="AB512" s="161">
        <v>63.47</v>
      </c>
      <c r="AC512" s="161">
        <v>591.02</v>
      </c>
      <c r="AD512" s="161">
        <v>2650.4900000000002</v>
      </c>
      <c r="AE512" s="161">
        <v>22.51</v>
      </c>
      <c r="AF512" s="161">
        <v>18.71</v>
      </c>
      <c r="AG512" s="161">
        <v>10.16</v>
      </c>
      <c r="AH512" s="161">
        <v>18.71</v>
      </c>
      <c r="AI512" s="161">
        <v>0</v>
      </c>
      <c r="AJ512" s="161">
        <v>0</v>
      </c>
      <c r="AK512" s="161">
        <v>488.83</v>
      </c>
      <c r="AL512" s="161">
        <v>208.5</v>
      </c>
      <c r="AM512" s="161">
        <v>601.39</v>
      </c>
      <c r="AN512" s="161">
        <v>0</v>
      </c>
      <c r="AO512" s="161">
        <v>500.3</v>
      </c>
      <c r="AP512" s="161">
        <v>0</v>
      </c>
      <c r="AQ512" s="161">
        <v>0</v>
      </c>
      <c r="AR512" s="161">
        <v>0</v>
      </c>
      <c r="AS512" s="161">
        <v>0</v>
      </c>
      <c r="AT512" s="161">
        <v>0</v>
      </c>
      <c r="AU512" s="161">
        <v>0</v>
      </c>
      <c r="AV512" s="161">
        <v>0</v>
      </c>
      <c r="AW512" s="161">
        <v>0</v>
      </c>
      <c r="AX512" s="161">
        <v>0</v>
      </c>
      <c r="AY512" s="161">
        <v>0</v>
      </c>
      <c r="AZ512" s="161">
        <v>0</v>
      </c>
      <c r="BA512" s="161">
        <v>0</v>
      </c>
      <c r="BB512" s="161">
        <v>0</v>
      </c>
      <c r="BC512" s="161">
        <v>0</v>
      </c>
      <c r="BD512" s="161">
        <v>0</v>
      </c>
      <c r="BE512" s="161">
        <v>0</v>
      </c>
      <c r="BF512" s="161">
        <v>0</v>
      </c>
      <c r="BG512" s="161">
        <v>0</v>
      </c>
      <c r="BH512" s="161">
        <v>0</v>
      </c>
      <c r="BI512" s="161">
        <v>0</v>
      </c>
      <c r="BJ512" s="161">
        <v>0</v>
      </c>
      <c r="BK512" s="161">
        <v>0</v>
      </c>
      <c r="BL512" s="161">
        <v>0</v>
      </c>
      <c r="BM512" s="161">
        <v>0</v>
      </c>
      <c r="BN512" s="161">
        <v>0</v>
      </c>
      <c r="BO512" s="161">
        <v>0</v>
      </c>
      <c r="BP512" s="161">
        <v>0</v>
      </c>
      <c r="BQ512" s="161">
        <v>0</v>
      </c>
      <c r="BR512" s="161">
        <v>0</v>
      </c>
      <c r="BS512" s="161">
        <v>0</v>
      </c>
      <c r="BT512" s="161">
        <v>0</v>
      </c>
      <c r="BU512" s="161">
        <v>0</v>
      </c>
      <c r="BV512" s="161">
        <v>0</v>
      </c>
      <c r="BW512" s="161">
        <v>0</v>
      </c>
      <c r="BX512" s="161">
        <v>0</v>
      </c>
      <c r="BY512" s="161">
        <v>0</v>
      </c>
      <c r="BZ512" s="161">
        <v>0</v>
      </c>
      <c r="CA512" s="161">
        <v>0</v>
      </c>
      <c r="CB512" s="161">
        <v>0</v>
      </c>
      <c r="CC512" s="161">
        <v>0</v>
      </c>
      <c r="CD512" s="161">
        <v>0</v>
      </c>
      <c r="CE512" s="161">
        <v>0</v>
      </c>
      <c r="CF512" s="161">
        <v>0</v>
      </c>
      <c r="CG512" s="161">
        <v>0</v>
      </c>
      <c r="CH512" s="161">
        <v>0</v>
      </c>
      <c r="CI512" s="161">
        <v>0</v>
      </c>
      <c r="CJ512" s="161">
        <v>0</v>
      </c>
      <c r="CK512" s="161">
        <v>0</v>
      </c>
    </row>
    <row r="513" spans="1:89" ht="15" hidden="1" x14ac:dyDescent="0.25">
      <c r="A513" s="156">
        <v>217</v>
      </c>
      <c r="B513" s="157"/>
      <c r="C513" s="158"/>
      <c r="D513" s="159" t="s">
        <v>162</v>
      </c>
      <c r="E513" s="159" t="s">
        <v>163</v>
      </c>
      <c r="F513" s="159"/>
      <c r="G513" s="159"/>
      <c r="H513" s="159"/>
      <c r="I513" s="160"/>
      <c r="J513" s="161">
        <v>754892.00000000023</v>
      </c>
      <c r="K513" s="161">
        <v>0</v>
      </c>
      <c r="L513" s="161">
        <v>1404.06</v>
      </c>
      <c r="M513" s="161">
        <v>60633.25</v>
      </c>
      <c r="N513" s="161">
        <v>0</v>
      </c>
      <c r="O513" s="161">
        <v>1661.4</v>
      </c>
      <c r="P513" s="161">
        <v>32822.17</v>
      </c>
      <c r="Q513" s="161">
        <v>131599.26</v>
      </c>
      <c r="R513" s="161">
        <v>0</v>
      </c>
      <c r="S513" s="161">
        <v>3210.64</v>
      </c>
      <c r="T513" s="161">
        <v>30632.29</v>
      </c>
      <c r="U513" s="161">
        <v>110666.01</v>
      </c>
      <c r="V513" s="161">
        <v>6.4</v>
      </c>
      <c r="W513" s="161">
        <v>1.46</v>
      </c>
      <c r="X513" s="161">
        <v>8387.2799999999988</v>
      </c>
      <c r="Y513" s="161">
        <v>0</v>
      </c>
      <c r="Z513" s="161">
        <v>0</v>
      </c>
      <c r="AA513" s="161">
        <v>0</v>
      </c>
      <c r="AB513" s="161">
        <v>871.99</v>
      </c>
      <c r="AC513" s="161">
        <v>32267.63</v>
      </c>
      <c r="AD513" s="161">
        <v>146490.62</v>
      </c>
      <c r="AE513" s="161">
        <v>10760.44</v>
      </c>
      <c r="AF513" s="161">
        <v>5680.13</v>
      </c>
      <c r="AG513" s="161">
        <v>1997.9299999999998</v>
      </c>
      <c r="AH513" s="161">
        <v>5726.96</v>
      </c>
      <c r="AI513" s="161">
        <v>33783.780000000006</v>
      </c>
      <c r="AJ513" s="161">
        <v>367.92</v>
      </c>
      <c r="AK513" s="161">
        <v>40721.120000000003</v>
      </c>
      <c r="AL513" s="161">
        <v>11996.65</v>
      </c>
      <c r="AM513" s="161">
        <v>44471.25</v>
      </c>
      <c r="AN513" s="161">
        <v>0</v>
      </c>
      <c r="AO513" s="161">
        <v>37517.800000000003</v>
      </c>
      <c r="AP513" s="161">
        <v>1213.56</v>
      </c>
      <c r="AQ513" s="161">
        <v>0</v>
      </c>
      <c r="AR513" s="161">
        <v>0</v>
      </c>
      <c r="AS513" s="161">
        <v>0</v>
      </c>
      <c r="AT513" s="161">
        <v>0</v>
      </c>
      <c r="AU513" s="161">
        <v>0</v>
      </c>
      <c r="AV513" s="161">
        <v>0</v>
      </c>
      <c r="AW513" s="161">
        <v>0</v>
      </c>
      <c r="AX513" s="161">
        <v>0</v>
      </c>
      <c r="AY513" s="161">
        <v>0</v>
      </c>
      <c r="AZ513" s="161">
        <v>0</v>
      </c>
      <c r="BA513" s="161">
        <v>0</v>
      </c>
      <c r="BB513" s="161">
        <v>0</v>
      </c>
      <c r="BC513" s="161">
        <v>0</v>
      </c>
      <c r="BD513" s="161">
        <v>0</v>
      </c>
      <c r="BE513" s="161">
        <v>0</v>
      </c>
      <c r="BF513" s="161">
        <v>0</v>
      </c>
      <c r="BG513" s="161">
        <v>0</v>
      </c>
      <c r="BH513" s="161">
        <v>0</v>
      </c>
      <c r="BI513" s="161">
        <v>0</v>
      </c>
      <c r="BJ513" s="161">
        <v>0</v>
      </c>
      <c r="BK513" s="161">
        <v>0</v>
      </c>
      <c r="BL513" s="161">
        <v>0</v>
      </c>
      <c r="BM513" s="161">
        <v>0</v>
      </c>
      <c r="BN513" s="161">
        <v>0</v>
      </c>
      <c r="BO513" s="161">
        <v>0</v>
      </c>
      <c r="BP513" s="161">
        <v>0</v>
      </c>
      <c r="BQ513" s="161">
        <v>0</v>
      </c>
      <c r="BR513" s="161">
        <v>0</v>
      </c>
      <c r="BS513" s="161">
        <v>0</v>
      </c>
      <c r="BT513" s="161">
        <v>0</v>
      </c>
      <c r="BU513" s="161">
        <v>0</v>
      </c>
      <c r="BV513" s="161">
        <v>0</v>
      </c>
      <c r="BW513" s="161">
        <v>0</v>
      </c>
      <c r="BX513" s="161">
        <v>0</v>
      </c>
      <c r="BY513" s="161">
        <v>0</v>
      </c>
      <c r="BZ513" s="161">
        <v>0</v>
      </c>
      <c r="CA513" s="161">
        <v>0</v>
      </c>
      <c r="CB513" s="161">
        <v>0</v>
      </c>
      <c r="CC513" s="161">
        <v>0</v>
      </c>
      <c r="CD513" s="161">
        <v>0</v>
      </c>
      <c r="CE513" s="161">
        <v>0</v>
      </c>
      <c r="CF513" s="161">
        <v>0</v>
      </c>
      <c r="CG513" s="161">
        <v>0</v>
      </c>
      <c r="CH513" s="161">
        <v>0</v>
      </c>
      <c r="CI513" s="161">
        <v>0</v>
      </c>
      <c r="CJ513" s="161">
        <v>0</v>
      </c>
      <c r="CK513" s="161">
        <v>0</v>
      </c>
    </row>
    <row r="514" spans="1:89" ht="15" hidden="1" x14ac:dyDescent="0.25">
      <c r="A514" s="156">
        <v>234</v>
      </c>
      <c r="B514" s="157"/>
      <c r="C514" s="158"/>
      <c r="D514" s="159" t="s">
        <v>171</v>
      </c>
      <c r="E514" s="159" t="s">
        <v>172</v>
      </c>
      <c r="F514" s="159"/>
      <c r="G514" s="159"/>
      <c r="H514" s="159"/>
      <c r="I514" s="160"/>
      <c r="J514" s="161">
        <v>-2992.8900000000003</v>
      </c>
      <c r="K514" s="161">
        <v>0</v>
      </c>
      <c r="L514" s="161">
        <v>28.700000000000017</v>
      </c>
      <c r="M514" s="161">
        <v>-612.48</v>
      </c>
      <c r="N514" s="161">
        <v>0</v>
      </c>
      <c r="O514" s="161">
        <v>0</v>
      </c>
      <c r="P514" s="161">
        <v>-481.70000000000027</v>
      </c>
      <c r="Q514" s="161">
        <v>-1634.2300000000005</v>
      </c>
      <c r="R514" s="161">
        <v>0</v>
      </c>
      <c r="S514" s="161">
        <v>0</v>
      </c>
      <c r="T514" s="161">
        <v>0</v>
      </c>
      <c r="U514" s="161">
        <v>0</v>
      </c>
      <c r="V514" s="161">
        <v>0</v>
      </c>
      <c r="W514" s="161">
        <v>0</v>
      </c>
      <c r="X514" s="161">
        <v>0</v>
      </c>
      <c r="Y514" s="161">
        <v>0</v>
      </c>
      <c r="Z514" s="161">
        <v>0</v>
      </c>
      <c r="AA514" s="161">
        <v>0</v>
      </c>
      <c r="AB514" s="161">
        <v>0</v>
      </c>
      <c r="AC514" s="161">
        <v>0</v>
      </c>
      <c r="AD514" s="161">
        <v>0</v>
      </c>
      <c r="AE514" s="161">
        <v>-44.029999999999973</v>
      </c>
      <c r="AF514" s="161">
        <v>-72.71999999999997</v>
      </c>
      <c r="AG514" s="161">
        <v>-101.41999999999999</v>
      </c>
      <c r="AH514" s="161">
        <v>-72.71999999999997</v>
      </c>
      <c r="AI514" s="161">
        <v>0</v>
      </c>
      <c r="AJ514" s="161">
        <v>0</v>
      </c>
      <c r="AK514" s="161">
        <v>0</v>
      </c>
      <c r="AL514" s="161">
        <v>0</v>
      </c>
      <c r="AM514" s="161">
        <v>0</v>
      </c>
      <c r="AN514" s="161">
        <v>0</v>
      </c>
      <c r="AO514" s="161">
        <v>0</v>
      </c>
      <c r="AP514" s="161">
        <v>0</v>
      </c>
      <c r="AQ514" s="161">
        <v>-2.2899999999999991</v>
      </c>
      <c r="AR514" s="161">
        <v>0</v>
      </c>
      <c r="AS514" s="161">
        <v>0</v>
      </c>
      <c r="AT514" s="161">
        <v>0</v>
      </c>
      <c r="AU514" s="161">
        <v>0</v>
      </c>
      <c r="AV514" s="161">
        <v>0</v>
      </c>
      <c r="AW514" s="161">
        <v>0</v>
      </c>
      <c r="AX514" s="161">
        <v>0</v>
      </c>
      <c r="AY514" s="161">
        <v>0</v>
      </c>
      <c r="AZ514" s="161">
        <v>0</v>
      </c>
      <c r="BA514" s="161">
        <v>0</v>
      </c>
      <c r="BB514" s="161">
        <v>0</v>
      </c>
      <c r="BC514" s="161">
        <v>0</v>
      </c>
      <c r="BD514" s="161">
        <v>0</v>
      </c>
      <c r="BE514" s="161">
        <v>0</v>
      </c>
      <c r="BF514" s="161">
        <v>0</v>
      </c>
      <c r="BG514" s="161">
        <v>0</v>
      </c>
      <c r="BH514" s="161">
        <v>0</v>
      </c>
      <c r="BI514" s="161">
        <v>0</v>
      </c>
      <c r="BJ514" s="161">
        <v>0</v>
      </c>
      <c r="BK514" s="161">
        <v>0</v>
      </c>
      <c r="BL514" s="161">
        <v>0</v>
      </c>
      <c r="BM514" s="161">
        <v>0</v>
      </c>
      <c r="BN514" s="161">
        <v>0</v>
      </c>
      <c r="BO514" s="161">
        <v>0</v>
      </c>
      <c r="BP514" s="161">
        <v>0</v>
      </c>
      <c r="BQ514" s="161">
        <v>0</v>
      </c>
      <c r="BR514" s="161">
        <v>0</v>
      </c>
      <c r="BS514" s="161">
        <v>0</v>
      </c>
      <c r="BT514" s="161">
        <v>0</v>
      </c>
      <c r="BU514" s="161">
        <v>0</v>
      </c>
      <c r="BV514" s="161">
        <v>0</v>
      </c>
      <c r="BW514" s="161">
        <v>0</v>
      </c>
      <c r="BX514" s="161">
        <v>0</v>
      </c>
      <c r="BY514" s="161">
        <v>0</v>
      </c>
      <c r="BZ514" s="161">
        <v>0</v>
      </c>
      <c r="CA514" s="161">
        <v>0</v>
      </c>
      <c r="CB514" s="161">
        <v>0</v>
      </c>
      <c r="CC514" s="161">
        <v>0</v>
      </c>
      <c r="CD514" s="161">
        <v>0</v>
      </c>
      <c r="CE514" s="161">
        <v>0</v>
      </c>
      <c r="CF514" s="161">
        <v>0</v>
      </c>
      <c r="CG514" s="161">
        <v>0</v>
      </c>
      <c r="CH514" s="161">
        <v>0</v>
      </c>
      <c r="CI514" s="161">
        <v>0</v>
      </c>
      <c r="CJ514" s="161">
        <v>0</v>
      </c>
      <c r="CK514" s="161">
        <v>0</v>
      </c>
    </row>
    <row r="515" spans="1:89" ht="15" hidden="1" x14ac:dyDescent="0.25">
      <c r="A515" s="156">
        <v>280</v>
      </c>
      <c r="B515" s="157"/>
      <c r="C515" s="158"/>
      <c r="D515" s="159" t="s">
        <v>219</v>
      </c>
      <c r="E515" s="159" t="s">
        <v>220</v>
      </c>
      <c r="F515" s="159"/>
      <c r="G515" s="159"/>
      <c r="H515" s="159"/>
      <c r="I515" s="160"/>
      <c r="J515" s="161">
        <v>0</v>
      </c>
      <c r="K515" s="161">
        <v>0</v>
      </c>
      <c r="L515" s="161">
        <v>0</v>
      </c>
      <c r="M515" s="161">
        <v>0</v>
      </c>
      <c r="N515" s="161">
        <v>0</v>
      </c>
      <c r="O515" s="161">
        <v>0</v>
      </c>
      <c r="P515" s="161">
        <v>0</v>
      </c>
      <c r="Q515" s="161">
        <v>0</v>
      </c>
      <c r="R515" s="161">
        <v>0</v>
      </c>
      <c r="S515" s="161">
        <v>0</v>
      </c>
      <c r="T515" s="161">
        <v>0</v>
      </c>
      <c r="U515" s="161">
        <v>0</v>
      </c>
      <c r="V515" s="161">
        <v>0</v>
      </c>
      <c r="W515" s="161">
        <v>0</v>
      </c>
      <c r="X515" s="161">
        <v>0</v>
      </c>
      <c r="Y515" s="161">
        <v>0</v>
      </c>
      <c r="Z515" s="161">
        <v>0</v>
      </c>
      <c r="AA515" s="161">
        <v>0</v>
      </c>
      <c r="AB515" s="161">
        <v>0</v>
      </c>
      <c r="AC515" s="161">
        <v>0</v>
      </c>
      <c r="AD515" s="161">
        <v>0</v>
      </c>
      <c r="AE515" s="161">
        <v>0</v>
      </c>
      <c r="AF515" s="161">
        <v>0</v>
      </c>
      <c r="AG515" s="161">
        <v>0</v>
      </c>
      <c r="AH515" s="161">
        <v>0</v>
      </c>
      <c r="AI515" s="161">
        <v>0</v>
      </c>
      <c r="AJ515" s="161">
        <v>0</v>
      </c>
      <c r="AK515" s="161">
        <v>0</v>
      </c>
      <c r="AL515" s="161">
        <v>0</v>
      </c>
      <c r="AM515" s="161">
        <v>0</v>
      </c>
      <c r="AN515" s="161">
        <v>0</v>
      </c>
      <c r="AO515" s="161">
        <v>0</v>
      </c>
      <c r="AP515" s="161">
        <v>0</v>
      </c>
      <c r="AQ515" s="161">
        <v>0</v>
      </c>
      <c r="AR515" s="161">
        <v>0</v>
      </c>
      <c r="AS515" s="161">
        <v>0</v>
      </c>
      <c r="AT515" s="161">
        <v>0</v>
      </c>
      <c r="AU515" s="161">
        <v>0</v>
      </c>
      <c r="AV515" s="161">
        <v>0</v>
      </c>
      <c r="AW515" s="161">
        <v>0</v>
      </c>
      <c r="AX515" s="161">
        <v>0</v>
      </c>
      <c r="AY515" s="161">
        <v>0</v>
      </c>
      <c r="AZ515" s="161">
        <v>0</v>
      </c>
      <c r="BA515" s="161">
        <v>0</v>
      </c>
      <c r="BB515" s="161">
        <v>0</v>
      </c>
      <c r="BC515" s="161">
        <v>0</v>
      </c>
      <c r="BD515" s="161">
        <v>0</v>
      </c>
      <c r="BE515" s="161">
        <v>0</v>
      </c>
      <c r="BF515" s="161">
        <v>0</v>
      </c>
      <c r="BG515" s="161">
        <v>0</v>
      </c>
      <c r="BH515" s="161">
        <v>0</v>
      </c>
      <c r="BI515" s="161">
        <v>0</v>
      </c>
      <c r="BJ515" s="161">
        <v>0</v>
      </c>
      <c r="BK515" s="161">
        <v>0</v>
      </c>
      <c r="BL515" s="161">
        <v>0</v>
      </c>
      <c r="BM515" s="161">
        <v>0</v>
      </c>
      <c r="BN515" s="161">
        <v>0</v>
      </c>
      <c r="BO515" s="161">
        <v>0</v>
      </c>
      <c r="BP515" s="161">
        <v>0</v>
      </c>
      <c r="BQ515" s="161">
        <v>0</v>
      </c>
      <c r="BR515" s="161">
        <v>0</v>
      </c>
      <c r="BS515" s="161">
        <v>0</v>
      </c>
      <c r="BT515" s="161">
        <v>0</v>
      </c>
      <c r="BU515" s="161">
        <v>0</v>
      </c>
      <c r="BV515" s="161">
        <v>0</v>
      </c>
      <c r="BW515" s="161">
        <v>0</v>
      </c>
      <c r="BX515" s="161">
        <v>0</v>
      </c>
      <c r="BY515" s="161">
        <v>0</v>
      </c>
      <c r="BZ515" s="161">
        <v>0</v>
      </c>
      <c r="CA515" s="161">
        <v>0</v>
      </c>
      <c r="CB515" s="161">
        <v>0</v>
      </c>
      <c r="CC515" s="161">
        <v>0</v>
      </c>
      <c r="CD515" s="161">
        <v>0</v>
      </c>
      <c r="CE515" s="161">
        <v>0</v>
      </c>
      <c r="CF515" s="161">
        <v>0</v>
      </c>
      <c r="CG515" s="161">
        <v>0</v>
      </c>
      <c r="CH515" s="161">
        <v>0</v>
      </c>
      <c r="CI515" s="161">
        <v>0</v>
      </c>
      <c r="CJ515" s="161">
        <v>0</v>
      </c>
      <c r="CK515" s="161">
        <v>0</v>
      </c>
    </row>
    <row r="516" spans="1:89" ht="15" hidden="1" x14ac:dyDescent="0.25">
      <c r="A516" s="156">
        <v>392</v>
      </c>
      <c r="B516" s="157"/>
      <c r="C516" s="158" t="s">
        <v>235</v>
      </c>
      <c r="D516" s="159" t="s">
        <v>236</v>
      </c>
      <c r="E516" s="159"/>
      <c r="F516" s="159"/>
      <c r="G516" s="159"/>
      <c r="H516" s="159"/>
      <c r="I516" s="160"/>
      <c r="J516" s="161">
        <v>446755.63000000006</v>
      </c>
      <c r="K516" s="161">
        <v>0</v>
      </c>
      <c r="L516" s="161">
        <v>0</v>
      </c>
      <c r="M516" s="161">
        <v>8623.68</v>
      </c>
      <c r="N516" s="161">
        <v>0</v>
      </c>
      <c r="O516" s="161">
        <v>2339.2600000000002</v>
      </c>
      <c r="P516" s="161">
        <v>4489.6699999999992</v>
      </c>
      <c r="Q516" s="161">
        <v>107469.07</v>
      </c>
      <c r="R516" s="161">
        <v>3127.8</v>
      </c>
      <c r="S516" s="161">
        <v>4952.01</v>
      </c>
      <c r="T516" s="161">
        <v>0</v>
      </c>
      <c r="U516" s="161">
        <v>88359.29</v>
      </c>
      <c r="V516" s="161">
        <v>0</v>
      </c>
      <c r="W516" s="161">
        <v>0</v>
      </c>
      <c r="X516" s="161">
        <v>3345.63</v>
      </c>
      <c r="Y516" s="161">
        <v>2448.34</v>
      </c>
      <c r="Z516" s="161">
        <v>0</v>
      </c>
      <c r="AA516" s="161">
        <v>87976.57</v>
      </c>
      <c r="AB516" s="161">
        <v>5549.61</v>
      </c>
      <c r="AC516" s="161">
        <v>0</v>
      </c>
      <c r="AD516" s="161">
        <v>65817.850000000006</v>
      </c>
      <c r="AE516" s="161">
        <v>2425.0299999999997</v>
      </c>
      <c r="AF516" s="161">
        <v>1692.25</v>
      </c>
      <c r="AG516" s="161">
        <v>1561.1999999999998</v>
      </c>
      <c r="AH516" s="161">
        <v>2727.24</v>
      </c>
      <c r="AI516" s="161">
        <v>0</v>
      </c>
      <c r="AJ516" s="161">
        <v>1168.9000000000001</v>
      </c>
      <c r="AK516" s="161">
        <v>52238.239999999998</v>
      </c>
      <c r="AL516" s="161">
        <v>0</v>
      </c>
      <c r="AM516" s="161">
        <v>0</v>
      </c>
      <c r="AN516" s="161">
        <v>0</v>
      </c>
      <c r="AO516" s="161">
        <v>0</v>
      </c>
      <c r="AP516" s="161">
        <v>443.99</v>
      </c>
      <c r="AQ516" s="161">
        <v>0</v>
      </c>
      <c r="AR516" s="161">
        <v>0</v>
      </c>
      <c r="AS516" s="161">
        <v>0</v>
      </c>
      <c r="AT516" s="161">
        <v>0</v>
      </c>
      <c r="AU516" s="161">
        <v>0</v>
      </c>
      <c r="AV516" s="161">
        <v>0</v>
      </c>
      <c r="AW516" s="161">
        <v>0</v>
      </c>
      <c r="AX516" s="161">
        <v>0</v>
      </c>
      <c r="AY516" s="161">
        <v>0</v>
      </c>
      <c r="AZ516" s="161">
        <v>0</v>
      </c>
      <c r="BA516" s="161">
        <v>0</v>
      </c>
      <c r="BB516" s="161">
        <v>0</v>
      </c>
      <c r="BC516" s="161">
        <v>0</v>
      </c>
      <c r="BD516" s="161">
        <v>0</v>
      </c>
      <c r="BE516" s="161">
        <v>0</v>
      </c>
      <c r="BF516" s="161">
        <v>0</v>
      </c>
      <c r="BG516" s="161">
        <v>0</v>
      </c>
      <c r="BH516" s="161">
        <v>0</v>
      </c>
      <c r="BI516" s="161">
        <v>0</v>
      </c>
      <c r="BJ516" s="161">
        <v>0</v>
      </c>
      <c r="BK516" s="161">
        <v>0</v>
      </c>
      <c r="BL516" s="161">
        <v>0</v>
      </c>
      <c r="BM516" s="161">
        <v>0</v>
      </c>
      <c r="BN516" s="161">
        <v>0</v>
      </c>
      <c r="BO516" s="161">
        <v>0</v>
      </c>
      <c r="BP516" s="161">
        <v>0</v>
      </c>
      <c r="BQ516" s="161">
        <v>0</v>
      </c>
      <c r="BR516" s="161">
        <v>0</v>
      </c>
      <c r="BS516" s="161">
        <v>0</v>
      </c>
      <c r="BT516" s="161">
        <v>0</v>
      </c>
      <c r="BU516" s="161">
        <v>0</v>
      </c>
      <c r="BV516" s="161">
        <v>0</v>
      </c>
      <c r="BW516" s="161">
        <v>0</v>
      </c>
      <c r="BX516" s="161">
        <v>0</v>
      </c>
      <c r="BY516" s="161">
        <v>0</v>
      </c>
      <c r="BZ516" s="161">
        <v>0</v>
      </c>
      <c r="CA516" s="161">
        <v>0</v>
      </c>
      <c r="CB516" s="161">
        <v>0</v>
      </c>
      <c r="CC516" s="161">
        <v>0</v>
      </c>
      <c r="CD516" s="161">
        <v>0</v>
      </c>
      <c r="CE516" s="161">
        <v>0</v>
      </c>
      <c r="CF516" s="161">
        <v>0</v>
      </c>
      <c r="CG516" s="161">
        <v>0</v>
      </c>
      <c r="CH516" s="161">
        <v>0</v>
      </c>
      <c r="CI516" s="161">
        <v>0</v>
      </c>
      <c r="CJ516" s="161">
        <v>0</v>
      </c>
      <c r="CK516" s="161">
        <v>0</v>
      </c>
    </row>
    <row r="517" spans="1:89" ht="15" hidden="1" x14ac:dyDescent="0.25">
      <c r="A517" s="156">
        <v>417</v>
      </c>
      <c r="B517" s="157"/>
      <c r="C517" s="158" t="s">
        <v>251</v>
      </c>
      <c r="D517" s="159" t="s">
        <v>252</v>
      </c>
      <c r="E517" s="159"/>
      <c r="F517" s="159"/>
      <c r="G517" s="159"/>
      <c r="H517" s="159"/>
      <c r="I517" s="160"/>
      <c r="J517" s="161">
        <v>105640.39</v>
      </c>
      <c r="K517" s="161">
        <v>0</v>
      </c>
      <c r="L517" s="161">
        <v>0</v>
      </c>
      <c r="M517" s="161">
        <v>0</v>
      </c>
      <c r="N517" s="161">
        <v>0</v>
      </c>
      <c r="O517" s="161">
        <v>0</v>
      </c>
      <c r="P517" s="161">
        <v>0</v>
      </c>
      <c r="Q517" s="161">
        <v>0</v>
      </c>
      <c r="R517" s="161">
        <v>18259.2</v>
      </c>
      <c r="S517" s="161">
        <v>0</v>
      </c>
      <c r="T517" s="161">
        <v>0</v>
      </c>
      <c r="U517" s="161">
        <v>0</v>
      </c>
      <c r="V517" s="161">
        <v>0</v>
      </c>
      <c r="W517" s="161">
        <v>0</v>
      </c>
      <c r="X517" s="161">
        <v>0</v>
      </c>
      <c r="Y517" s="161">
        <v>0</v>
      </c>
      <c r="Z517" s="161">
        <v>0</v>
      </c>
      <c r="AA517" s="161">
        <v>0</v>
      </c>
      <c r="AB517" s="161">
        <v>6137.4</v>
      </c>
      <c r="AC517" s="161">
        <v>24519.809999999998</v>
      </c>
      <c r="AD517" s="161">
        <v>56723.98</v>
      </c>
      <c r="AE517" s="161">
        <v>0</v>
      </c>
      <c r="AF517" s="161">
        <v>0</v>
      </c>
      <c r="AG517" s="161">
        <v>0</v>
      </c>
      <c r="AH517" s="161">
        <v>0</v>
      </c>
      <c r="AI517" s="161">
        <v>0</v>
      </c>
      <c r="AJ517" s="161">
        <v>0</v>
      </c>
      <c r="AK517" s="161">
        <v>0</v>
      </c>
      <c r="AL517" s="161">
        <v>0</v>
      </c>
      <c r="AM517" s="161">
        <v>0</v>
      </c>
      <c r="AN517" s="161">
        <v>0</v>
      </c>
      <c r="AO517" s="161">
        <v>0</v>
      </c>
      <c r="AP517" s="161">
        <v>0</v>
      </c>
      <c r="AQ517" s="161">
        <v>0</v>
      </c>
      <c r="AR517" s="161">
        <v>0</v>
      </c>
      <c r="AS517" s="161">
        <v>0</v>
      </c>
      <c r="AT517" s="161">
        <v>0</v>
      </c>
      <c r="AU517" s="161">
        <v>0</v>
      </c>
      <c r="AV517" s="161">
        <v>0</v>
      </c>
      <c r="AW517" s="161">
        <v>0</v>
      </c>
      <c r="AX517" s="161">
        <v>0</v>
      </c>
      <c r="AY517" s="161">
        <v>0</v>
      </c>
      <c r="AZ517" s="161">
        <v>0</v>
      </c>
      <c r="BA517" s="161">
        <v>0</v>
      </c>
      <c r="BB517" s="161">
        <v>0</v>
      </c>
      <c r="BC517" s="161">
        <v>0</v>
      </c>
      <c r="BD517" s="161">
        <v>0</v>
      </c>
      <c r="BE517" s="161">
        <v>0</v>
      </c>
      <c r="BF517" s="161">
        <v>0</v>
      </c>
      <c r="BG517" s="161">
        <v>0</v>
      </c>
      <c r="BH517" s="161">
        <v>0</v>
      </c>
      <c r="BI517" s="161">
        <v>0</v>
      </c>
      <c r="BJ517" s="161">
        <v>0</v>
      </c>
      <c r="BK517" s="161">
        <v>0</v>
      </c>
      <c r="BL517" s="161">
        <v>0</v>
      </c>
      <c r="BM517" s="161">
        <v>0</v>
      </c>
      <c r="BN517" s="161">
        <v>0</v>
      </c>
      <c r="BO517" s="161">
        <v>0</v>
      </c>
      <c r="BP517" s="161">
        <v>0</v>
      </c>
      <c r="BQ517" s="161">
        <v>0</v>
      </c>
      <c r="BR517" s="161">
        <v>0</v>
      </c>
      <c r="BS517" s="161">
        <v>0</v>
      </c>
      <c r="BT517" s="161">
        <v>0</v>
      </c>
      <c r="BU517" s="161">
        <v>0</v>
      </c>
      <c r="BV517" s="161">
        <v>0</v>
      </c>
      <c r="BW517" s="161">
        <v>0</v>
      </c>
      <c r="BX517" s="161">
        <v>0</v>
      </c>
      <c r="BY517" s="161">
        <v>0</v>
      </c>
      <c r="BZ517" s="161">
        <v>0</v>
      </c>
      <c r="CA517" s="161">
        <v>0</v>
      </c>
      <c r="CB517" s="161">
        <v>0</v>
      </c>
      <c r="CC517" s="161">
        <v>0</v>
      </c>
      <c r="CD517" s="161">
        <v>0</v>
      </c>
      <c r="CE517" s="161">
        <v>0</v>
      </c>
      <c r="CF517" s="161">
        <v>0</v>
      </c>
      <c r="CG517" s="161">
        <v>0</v>
      </c>
      <c r="CH517" s="161">
        <v>0</v>
      </c>
      <c r="CI517" s="161">
        <v>0</v>
      </c>
      <c r="CJ517" s="161">
        <v>0</v>
      </c>
      <c r="CK517" s="161">
        <v>0</v>
      </c>
    </row>
    <row r="518" spans="1:89" ht="15" hidden="1" x14ac:dyDescent="0.25">
      <c r="A518" s="156">
        <v>454</v>
      </c>
      <c r="B518" s="157"/>
      <c r="C518" s="158" t="s">
        <v>264</v>
      </c>
      <c r="D518" s="159" t="s">
        <v>265</v>
      </c>
      <c r="E518" s="159"/>
      <c r="F518" s="159"/>
      <c r="G518" s="159"/>
      <c r="H518" s="159"/>
      <c r="I518" s="160"/>
      <c r="J518" s="161">
        <v>0</v>
      </c>
      <c r="K518" s="161">
        <v>0</v>
      </c>
      <c r="L518" s="161">
        <v>0</v>
      </c>
      <c r="M518" s="161">
        <v>0</v>
      </c>
      <c r="N518" s="161">
        <v>0</v>
      </c>
      <c r="O518" s="161">
        <v>0</v>
      </c>
      <c r="P518" s="161">
        <v>0</v>
      </c>
      <c r="Q518" s="161">
        <v>0</v>
      </c>
      <c r="R518" s="161">
        <v>0</v>
      </c>
      <c r="S518" s="161">
        <v>0</v>
      </c>
      <c r="T518" s="161">
        <v>0</v>
      </c>
      <c r="U518" s="161">
        <v>0</v>
      </c>
      <c r="V518" s="161">
        <v>0</v>
      </c>
      <c r="W518" s="161">
        <v>0</v>
      </c>
      <c r="X518" s="161">
        <v>0</v>
      </c>
      <c r="Y518" s="161">
        <v>0</v>
      </c>
      <c r="Z518" s="161">
        <v>0</v>
      </c>
      <c r="AA518" s="161">
        <v>0</v>
      </c>
      <c r="AB518" s="161">
        <v>0</v>
      </c>
      <c r="AC518" s="161">
        <v>0</v>
      </c>
      <c r="AD518" s="161">
        <v>0</v>
      </c>
      <c r="AE518" s="161">
        <v>0</v>
      </c>
      <c r="AF518" s="161">
        <v>0</v>
      </c>
      <c r="AG518" s="161">
        <v>0</v>
      </c>
      <c r="AH518" s="161">
        <v>0</v>
      </c>
      <c r="AI518" s="161">
        <v>0</v>
      </c>
      <c r="AJ518" s="161">
        <v>0</v>
      </c>
      <c r="AK518" s="161">
        <v>0</v>
      </c>
      <c r="AL518" s="161">
        <v>0</v>
      </c>
      <c r="AM518" s="161">
        <v>0</v>
      </c>
      <c r="AN518" s="161">
        <v>0</v>
      </c>
      <c r="AO518" s="161">
        <v>0</v>
      </c>
      <c r="AP518" s="161">
        <v>0</v>
      </c>
      <c r="AQ518" s="161">
        <v>0</v>
      </c>
      <c r="AR518" s="161">
        <v>0</v>
      </c>
      <c r="AS518" s="161">
        <v>0</v>
      </c>
      <c r="AT518" s="161">
        <v>0</v>
      </c>
      <c r="AU518" s="161">
        <v>0</v>
      </c>
      <c r="AV518" s="161">
        <v>0</v>
      </c>
      <c r="AW518" s="161">
        <v>0</v>
      </c>
      <c r="AX518" s="161">
        <v>0</v>
      </c>
      <c r="AY518" s="161">
        <v>0</v>
      </c>
      <c r="AZ518" s="161">
        <v>0</v>
      </c>
      <c r="BA518" s="161">
        <v>0</v>
      </c>
      <c r="BB518" s="161">
        <v>0</v>
      </c>
      <c r="BC518" s="161">
        <v>0</v>
      </c>
      <c r="BD518" s="161">
        <v>0</v>
      </c>
      <c r="BE518" s="161">
        <v>0</v>
      </c>
      <c r="BF518" s="161">
        <v>0</v>
      </c>
      <c r="BG518" s="161">
        <v>0</v>
      </c>
      <c r="BH518" s="161">
        <v>0</v>
      </c>
      <c r="BI518" s="161">
        <v>0</v>
      </c>
      <c r="BJ518" s="161">
        <v>0</v>
      </c>
      <c r="BK518" s="161">
        <v>0</v>
      </c>
      <c r="BL518" s="161">
        <v>0</v>
      </c>
      <c r="BM518" s="161">
        <v>0</v>
      </c>
      <c r="BN518" s="161">
        <v>0</v>
      </c>
      <c r="BO518" s="161">
        <v>0</v>
      </c>
      <c r="BP518" s="161">
        <v>0</v>
      </c>
      <c r="BQ518" s="161">
        <v>0</v>
      </c>
      <c r="BR518" s="161">
        <v>0</v>
      </c>
      <c r="BS518" s="161">
        <v>0</v>
      </c>
      <c r="BT518" s="161">
        <v>0</v>
      </c>
      <c r="BU518" s="161">
        <v>0</v>
      </c>
      <c r="BV518" s="161">
        <v>0</v>
      </c>
      <c r="BW518" s="161">
        <v>0</v>
      </c>
      <c r="BX518" s="161">
        <v>0</v>
      </c>
      <c r="BY518" s="161">
        <v>0</v>
      </c>
      <c r="BZ518" s="161">
        <v>0</v>
      </c>
      <c r="CA518" s="161">
        <v>0</v>
      </c>
      <c r="CB518" s="161">
        <v>0</v>
      </c>
      <c r="CC518" s="161">
        <v>0</v>
      </c>
      <c r="CD518" s="161">
        <v>0</v>
      </c>
      <c r="CE518" s="161">
        <v>0</v>
      </c>
      <c r="CF518" s="161">
        <v>0</v>
      </c>
      <c r="CG518" s="161">
        <v>0</v>
      </c>
      <c r="CH518" s="161">
        <v>0</v>
      </c>
      <c r="CI518" s="161">
        <v>0</v>
      </c>
      <c r="CJ518" s="161">
        <v>0</v>
      </c>
      <c r="CK518" s="161">
        <v>0</v>
      </c>
    </row>
    <row r="519" spans="1:89" ht="15" hidden="1" x14ac:dyDescent="0.25">
      <c r="A519" s="156">
        <v>486</v>
      </c>
      <c r="B519" s="157"/>
      <c r="C519" s="158" t="s">
        <v>270</v>
      </c>
      <c r="D519" s="159" t="s">
        <v>271</v>
      </c>
      <c r="E519" s="159"/>
      <c r="F519" s="159"/>
      <c r="G519" s="159"/>
      <c r="H519" s="159"/>
      <c r="I519" s="160"/>
      <c r="J519" s="161">
        <v>390174</v>
      </c>
      <c r="K519" s="161">
        <v>0</v>
      </c>
      <c r="L519" s="161">
        <v>0</v>
      </c>
      <c r="M519" s="161">
        <v>195087</v>
      </c>
      <c r="N519" s="161">
        <v>0</v>
      </c>
      <c r="O519" s="161">
        <v>0</v>
      </c>
      <c r="P519" s="161">
        <v>0</v>
      </c>
      <c r="Q519" s="161">
        <v>195087</v>
      </c>
      <c r="R519" s="161">
        <v>0</v>
      </c>
      <c r="S519" s="161">
        <v>0</v>
      </c>
      <c r="T519" s="161">
        <v>0</v>
      </c>
      <c r="U519" s="161">
        <v>0</v>
      </c>
      <c r="V519" s="161">
        <v>0</v>
      </c>
      <c r="W519" s="161">
        <v>0</v>
      </c>
      <c r="X519" s="161">
        <v>0</v>
      </c>
      <c r="Y519" s="161">
        <v>0</v>
      </c>
      <c r="Z519" s="161">
        <v>0</v>
      </c>
      <c r="AA519" s="161">
        <v>0</v>
      </c>
      <c r="AB519" s="161">
        <v>0</v>
      </c>
      <c r="AC519" s="161">
        <v>0</v>
      </c>
      <c r="AD519" s="161">
        <v>0</v>
      </c>
      <c r="AE519" s="161">
        <v>0</v>
      </c>
      <c r="AF519" s="161">
        <v>0</v>
      </c>
      <c r="AG519" s="161">
        <v>0</v>
      </c>
      <c r="AH519" s="161">
        <v>0</v>
      </c>
      <c r="AI519" s="161">
        <v>0</v>
      </c>
      <c r="AJ519" s="161">
        <v>0</v>
      </c>
      <c r="AK519" s="161">
        <v>0</v>
      </c>
      <c r="AL519" s="161">
        <v>0</v>
      </c>
      <c r="AM519" s="161">
        <v>0</v>
      </c>
      <c r="AN519" s="161">
        <v>0</v>
      </c>
      <c r="AO519" s="161">
        <v>0</v>
      </c>
      <c r="AP519" s="161">
        <v>0</v>
      </c>
      <c r="AQ519" s="161">
        <v>0</v>
      </c>
      <c r="AR519" s="161">
        <v>0</v>
      </c>
      <c r="AS519" s="161">
        <v>0</v>
      </c>
      <c r="AT519" s="161">
        <v>0</v>
      </c>
      <c r="AU519" s="161">
        <v>0</v>
      </c>
      <c r="AV519" s="161">
        <v>0</v>
      </c>
      <c r="AW519" s="161">
        <v>0</v>
      </c>
      <c r="AX519" s="161">
        <v>0</v>
      </c>
      <c r="AY519" s="161">
        <v>0</v>
      </c>
      <c r="AZ519" s="161">
        <v>0</v>
      </c>
      <c r="BA519" s="161">
        <v>0</v>
      </c>
      <c r="BB519" s="161">
        <v>0</v>
      </c>
      <c r="BC519" s="161">
        <v>0</v>
      </c>
      <c r="BD519" s="161">
        <v>0</v>
      </c>
      <c r="BE519" s="161">
        <v>0</v>
      </c>
      <c r="BF519" s="161">
        <v>0</v>
      </c>
      <c r="BG519" s="161">
        <v>0</v>
      </c>
      <c r="BH519" s="161">
        <v>0</v>
      </c>
      <c r="BI519" s="161">
        <v>0</v>
      </c>
      <c r="BJ519" s="161">
        <v>0</v>
      </c>
      <c r="BK519" s="161">
        <v>0</v>
      </c>
      <c r="BL519" s="161">
        <v>0</v>
      </c>
      <c r="BM519" s="161">
        <v>0</v>
      </c>
      <c r="BN519" s="161">
        <v>0</v>
      </c>
      <c r="BO519" s="161">
        <v>0</v>
      </c>
      <c r="BP519" s="161">
        <v>0</v>
      </c>
      <c r="BQ519" s="161">
        <v>0</v>
      </c>
      <c r="BR519" s="161">
        <v>0</v>
      </c>
      <c r="BS519" s="161">
        <v>0</v>
      </c>
      <c r="BT519" s="161">
        <v>0</v>
      </c>
      <c r="BU519" s="161">
        <v>0</v>
      </c>
      <c r="BV519" s="161">
        <v>0</v>
      </c>
      <c r="BW519" s="161">
        <v>0</v>
      </c>
      <c r="BX519" s="161">
        <v>0</v>
      </c>
      <c r="BY519" s="161">
        <v>0</v>
      </c>
      <c r="BZ519" s="161">
        <v>0</v>
      </c>
      <c r="CA519" s="161">
        <v>0</v>
      </c>
      <c r="CB519" s="161">
        <v>0</v>
      </c>
      <c r="CC519" s="161">
        <v>0</v>
      </c>
      <c r="CD519" s="161">
        <v>0</v>
      </c>
      <c r="CE519" s="161">
        <v>0</v>
      </c>
      <c r="CF519" s="161">
        <v>0</v>
      </c>
      <c r="CG519" s="161">
        <v>0</v>
      </c>
      <c r="CH519" s="161">
        <v>0</v>
      </c>
      <c r="CI519" s="161">
        <v>0</v>
      </c>
      <c r="CJ519" s="161">
        <v>0</v>
      </c>
      <c r="CK519" s="161">
        <v>0</v>
      </c>
    </row>
    <row r="520" spans="1:89" ht="15" hidden="1" x14ac:dyDescent="0.25">
      <c r="A520" s="163">
        <v>494</v>
      </c>
      <c r="B520" s="164"/>
      <c r="C520" s="165" t="s">
        <v>274</v>
      </c>
      <c r="D520" s="166" t="s">
        <v>275</v>
      </c>
      <c r="E520" s="166"/>
      <c r="F520" s="166"/>
      <c r="G520" s="166"/>
      <c r="H520" s="166"/>
      <c r="I520" s="167"/>
      <c r="J520" s="140">
        <v>0</v>
      </c>
      <c r="K520" s="140">
        <v>0</v>
      </c>
      <c r="L520" s="140">
        <v>0</v>
      </c>
      <c r="M520" s="140">
        <v>0</v>
      </c>
      <c r="N520" s="140">
        <v>0</v>
      </c>
      <c r="O520" s="140">
        <v>0</v>
      </c>
      <c r="P520" s="140">
        <v>0</v>
      </c>
      <c r="Q520" s="140">
        <v>0</v>
      </c>
      <c r="R520" s="140">
        <v>0</v>
      </c>
      <c r="S520" s="140">
        <v>0</v>
      </c>
      <c r="T520" s="140">
        <v>0</v>
      </c>
      <c r="U520" s="140">
        <v>0</v>
      </c>
      <c r="V520" s="140">
        <v>0</v>
      </c>
      <c r="W520" s="140">
        <v>0</v>
      </c>
      <c r="X520" s="140">
        <v>0</v>
      </c>
      <c r="Y520" s="140">
        <v>0</v>
      </c>
      <c r="Z520" s="140">
        <v>0</v>
      </c>
      <c r="AA520" s="140">
        <v>0</v>
      </c>
      <c r="AB520" s="140">
        <v>0</v>
      </c>
      <c r="AC520" s="140">
        <v>0</v>
      </c>
      <c r="AD520" s="140">
        <v>0</v>
      </c>
      <c r="AE520" s="140">
        <v>0</v>
      </c>
      <c r="AF520" s="140">
        <v>0</v>
      </c>
      <c r="AG520" s="140">
        <v>0</v>
      </c>
      <c r="AH520" s="140">
        <v>0</v>
      </c>
      <c r="AI520" s="140">
        <v>0</v>
      </c>
      <c r="AJ520" s="140">
        <v>0</v>
      </c>
      <c r="AK520" s="140">
        <v>0</v>
      </c>
      <c r="AL520" s="140">
        <v>0</v>
      </c>
      <c r="AM520" s="140">
        <v>0</v>
      </c>
      <c r="AN520" s="140">
        <v>0</v>
      </c>
      <c r="AO520" s="140">
        <v>0</v>
      </c>
      <c r="AP520" s="140">
        <v>0</v>
      </c>
      <c r="AQ520" s="140">
        <v>0</v>
      </c>
      <c r="AR520" s="140">
        <v>0</v>
      </c>
      <c r="AS520" s="140">
        <v>0</v>
      </c>
      <c r="AT520" s="140">
        <v>0</v>
      </c>
      <c r="AU520" s="140">
        <v>0</v>
      </c>
      <c r="AV520" s="140">
        <v>0</v>
      </c>
      <c r="AW520" s="140">
        <v>0</v>
      </c>
      <c r="AX520" s="140">
        <v>0</v>
      </c>
      <c r="AY520" s="140">
        <v>0</v>
      </c>
      <c r="AZ520" s="140">
        <v>0</v>
      </c>
      <c r="BA520" s="140">
        <v>0</v>
      </c>
      <c r="BB520" s="140">
        <v>0</v>
      </c>
      <c r="BC520" s="140">
        <v>0</v>
      </c>
      <c r="BD520" s="140">
        <v>0</v>
      </c>
      <c r="BE520" s="140">
        <v>0</v>
      </c>
      <c r="BF520" s="140">
        <v>0</v>
      </c>
      <c r="BG520" s="140">
        <v>0</v>
      </c>
      <c r="BH520" s="140">
        <v>0</v>
      </c>
      <c r="BI520" s="140">
        <v>0</v>
      </c>
      <c r="BJ520" s="140">
        <v>0</v>
      </c>
      <c r="BK520" s="140">
        <v>0</v>
      </c>
      <c r="BL520" s="140">
        <v>0</v>
      </c>
      <c r="BM520" s="140">
        <v>0</v>
      </c>
      <c r="BN520" s="140">
        <v>0</v>
      </c>
      <c r="BO520" s="140">
        <v>0</v>
      </c>
      <c r="BP520" s="140">
        <v>0</v>
      </c>
      <c r="BQ520" s="140">
        <v>0</v>
      </c>
      <c r="BR520" s="140">
        <v>0</v>
      </c>
      <c r="BS520" s="140">
        <v>0</v>
      </c>
      <c r="BT520" s="140">
        <v>0</v>
      </c>
      <c r="BU520" s="140">
        <v>0</v>
      </c>
      <c r="BV520" s="140">
        <v>0</v>
      </c>
      <c r="BW520" s="140">
        <v>0</v>
      </c>
      <c r="BX520" s="140">
        <v>0</v>
      </c>
      <c r="BY520" s="140">
        <v>0</v>
      </c>
      <c r="BZ520" s="140">
        <v>0</v>
      </c>
      <c r="CA520" s="140">
        <v>0</v>
      </c>
      <c r="CB520" s="140">
        <v>0</v>
      </c>
      <c r="CC520" s="140">
        <v>0</v>
      </c>
      <c r="CD520" s="140">
        <v>0</v>
      </c>
      <c r="CE520" s="140">
        <v>0</v>
      </c>
      <c r="CF520" s="140">
        <v>0</v>
      </c>
      <c r="CG520" s="140">
        <v>0</v>
      </c>
      <c r="CH520" s="168">
        <v>0</v>
      </c>
      <c r="CI520" s="168">
        <v>0</v>
      </c>
      <c r="CJ520" s="168">
        <v>0</v>
      </c>
      <c r="CK520" s="168">
        <v>0</v>
      </c>
    </row>
    <row r="521" spans="1:89" ht="15" hidden="1" x14ac:dyDescent="0.25">
      <c r="A521" s="142"/>
      <c r="B521" s="143"/>
      <c r="C521" s="143"/>
      <c r="D521" s="143"/>
      <c r="E521" s="143"/>
      <c r="F521" s="143"/>
      <c r="G521" s="143"/>
      <c r="H521" s="143"/>
      <c r="I521" s="143"/>
      <c r="J521" s="144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  <c r="AC521" s="145"/>
      <c r="AD521" s="145"/>
      <c r="AE521" s="145"/>
      <c r="AF521" s="145"/>
      <c r="AG521" s="145"/>
      <c r="AH521" s="145"/>
      <c r="AI521" s="145"/>
      <c r="AJ521" s="145"/>
      <c r="AK521" s="145"/>
      <c r="AL521" s="145"/>
      <c r="AM521" s="145"/>
      <c r="AN521" s="145"/>
      <c r="AO521" s="145"/>
      <c r="AP521" s="145"/>
      <c r="AQ521" s="145"/>
      <c r="AR521" s="145"/>
      <c r="AS521" s="145"/>
      <c r="AT521" s="145"/>
      <c r="AU521" s="145"/>
      <c r="AV521" s="145"/>
      <c r="AW521" s="145"/>
      <c r="AX521" s="145"/>
      <c r="AY521" s="145"/>
      <c r="AZ521" s="145"/>
      <c r="BA521" s="145"/>
      <c r="BB521" s="145"/>
      <c r="BC521" s="145"/>
      <c r="BD521" s="145"/>
      <c r="BE521" s="145"/>
      <c r="BF521" s="145"/>
      <c r="BG521" s="145"/>
      <c r="BH521" s="145"/>
      <c r="BI521" s="145"/>
      <c r="BJ521" s="145"/>
      <c r="BK521" s="145"/>
      <c r="BL521" s="145"/>
      <c r="BM521" s="145"/>
      <c r="BN521" s="145"/>
      <c r="BO521" s="145"/>
      <c r="BP521" s="145"/>
      <c r="BQ521" s="145"/>
      <c r="BR521" s="145"/>
      <c r="BS521" s="145"/>
      <c r="BT521" s="145"/>
      <c r="BU521" s="145"/>
      <c r="BV521" s="145"/>
      <c r="BW521" s="145"/>
      <c r="BX521" s="145"/>
      <c r="BY521" s="145"/>
      <c r="BZ521" s="145"/>
      <c r="CA521" s="145"/>
      <c r="CB521" s="145"/>
      <c r="CC521" s="145"/>
      <c r="CD521" s="145"/>
      <c r="CE521" s="145"/>
      <c r="CF521" s="145"/>
      <c r="CG521" s="145"/>
      <c r="CH521" s="145"/>
      <c r="CI521" s="145"/>
      <c r="CJ521" s="145"/>
      <c r="CK521" s="145"/>
    </row>
    <row r="522" spans="1:89" ht="17.25" hidden="1" x14ac:dyDescent="0.3">
      <c r="A522" s="148"/>
      <c r="B522" s="149"/>
      <c r="C522" s="150" t="s">
        <v>278</v>
      </c>
      <c r="D522" s="151"/>
      <c r="E522" s="151"/>
      <c r="F522" s="151"/>
      <c r="G522" s="151"/>
      <c r="H522" s="151"/>
      <c r="I522" s="152"/>
      <c r="J522" s="169" t="s">
        <v>277</v>
      </c>
      <c r="K522" s="169" t="s">
        <v>279</v>
      </c>
      <c r="L522" s="169" t="s">
        <v>279</v>
      </c>
      <c r="M522" s="169" t="s">
        <v>279</v>
      </c>
      <c r="N522" s="169" t="s">
        <v>279</v>
      </c>
      <c r="O522" s="169" t="s">
        <v>279</v>
      </c>
      <c r="P522" s="169" t="s">
        <v>279</v>
      </c>
      <c r="Q522" s="169" t="s">
        <v>279</v>
      </c>
      <c r="R522" s="169" t="s">
        <v>279</v>
      </c>
      <c r="S522" s="169" t="s">
        <v>279</v>
      </c>
      <c r="T522" s="169" t="s">
        <v>279</v>
      </c>
      <c r="U522" s="169" t="s">
        <v>279</v>
      </c>
      <c r="V522" s="169" t="s">
        <v>279</v>
      </c>
      <c r="W522" s="169" t="s">
        <v>279</v>
      </c>
      <c r="X522" s="169" t="s">
        <v>279</v>
      </c>
      <c r="Y522" s="169" t="s">
        <v>279</v>
      </c>
      <c r="Z522" s="169" t="s">
        <v>279</v>
      </c>
      <c r="AA522" s="169" t="s">
        <v>279</v>
      </c>
      <c r="AB522" s="169" t="s">
        <v>279</v>
      </c>
      <c r="AC522" s="169" t="s">
        <v>279</v>
      </c>
      <c r="AD522" s="169" t="s">
        <v>279</v>
      </c>
      <c r="AE522" s="169" t="s">
        <v>279</v>
      </c>
      <c r="AF522" s="169" t="s">
        <v>279</v>
      </c>
      <c r="AG522" s="169" t="s">
        <v>279</v>
      </c>
      <c r="AH522" s="169" t="s">
        <v>279</v>
      </c>
      <c r="AI522" s="169" t="s">
        <v>279</v>
      </c>
      <c r="AJ522" s="169" t="s">
        <v>279</v>
      </c>
      <c r="AK522" s="169" t="s">
        <v>279</v>
      </c>
      <c r="AL522" s="169" t="s">
        <v>279</v>
      </c>
      <c r="AM522" s="169" t="s">
        <v>279</v>
      </c>
      <c r="AN522" s="169" t="s">
        <v>279</v>
      </c>
      <c r="AO522" s="169" t="s">
        <v>279</v>
      </c>
      <c r="AP522" s="169" t="s">
        <v>279</v>
      </c>
      <c r="AQ522" s="169" t="s">
        <v>279</v>
      </c>
      <c r="AR522" s="169" t="s">
        <v>279</v>
      </c>
      <c r="AS522" s="169" t="s">
        <v>279</v>
      </c>
      <c r="AT522" s="169" t="s">
        <v>279</v>
      </c>
      <c r="AU522" s="169" t="s">
        <v>279</v>
      </c>
      <c r="AV522" s="169" t="s">
        <v>279</v>
      </c>
      <c r="AW522" s="169" t="s">
        <v>279</v>
      </c>
      <c r="AX522" s="169" t="s">
        <v>279</v>
      </c>
      <c r="AY522" s="169" t="s">
        <v>279</v>
      </c>
      <c r="AZ522" s="169" t="s">
        <v>279</v>
      </c>
      <c r="BA522" s="169" t="s">
        <v>279</v>
      </c>
      <c r="BB522" s="169" t="s">
        <v>279</v>
      </c>
      <c r="BC522" s="169" t="s">
        <v>279</v>
      </c>
      <c r="BD522" s="169" t="s">
        <v>279</v>
      </c>
      <c r="BE522" s="169" t="s">
        <v>279</v>
      </c>
      <c r="BF522" s="169" t="s">
        <v>279</v>
      </c>
      <c r="BG522" s="169" t="s">
        <v>279</v>
      </c>
      <c r="BH522" s="169" t="s">
        <v>279</v>
      </c>
      <c r="BI522" s="169" t="s">
        <v>279</v>
      </c>
      <c r="BJ522" s="169" t="s">
        <v>279</v>
      </c>
      <c r="BK522" s="169" t="s">
        <v>279</v>
      </c>
      <c r="BL522" s="169" t="s">
        <v>279</v>
      </c>
      <c r="BM522" s="169" t="s">
        <v>279</v>
      </c>
      <c r="BN522" s="169" t="s">
        <v>279</v>
      </c>
      <c r="BO522" s="169" t="s">
        <v>279</v>
      </c>
      <c r="BP522" s="169" t="s">
        <v>279</v>
      </c>
      <c r="BQ522" s="169" t="s">
        <v>279</v>
      </c>
      <c r="BR522" s="169" t="s">
        <v>279</v>
      </c>
      <c r="BS522" s="169" t="s">
        <v>279</v>
      </c>
      <c r="BT522" s="169" t="s">
        <v>279</v>
      </c>
      <c r="BU522" s="169" t="s">
        <v>279</v>
      </c>
      <c r="BV522" s="169" t="s">
        <v>279</v>
      </c>
      <c r="BW522" s="169" t="s">
        <v>279</v>
      </c>
      <c r="BX522" s="169" t="s">
        <v>279</v>
      </c>
      <c r="BY522" s="169" t="s">
        <v>279</v>
      </c>
      <c r="BZ522" s="169" t="s">
        <v>279</v>
      </c>
      <c r="CA522" s="169" t="s">
        <v>279</v>
      </c>
      <c r="CB522" s="169" t="s">
        <v>279</v>
      </c>
      <c r="CC522" s="169" t="s">
        <v>279</v>
      </c>
      <c r="CD522" s="169" t="s">
        <v>279</v>
      </c>
      <c r="CE522" s="169" t="s">
        <v>279</v>
      </c>
      <c r="CF522" s="169" t="s">
        <v>279</v>
      </c>
      <c r="CG522" s="169" t="s">
        <v>279</v>
      </c>
      <c r="CH522" s="169"/>
      <c r="CI522" s="169"/>
      <c r="CJ522" s="169"/>
      <c r="CK522" s="169"/>
    </row>
    <row r="523" spans="1:89" ht="15" hidden="1" x14ac:dyDescent="0.25">
      <c r="A523" s="156">
        <v>10</v>
      </c>
      <c r="B523" s="157" t="s">
        <v>56</v>
      </c>
      <c r="C523" s="158" t="s">
        <v>57</v>
      </c>
      <c r="D523" s="159"/>
      <c r="E523" s="159"/>
      <c r="F523" s="159"/>
      <c r="G523" s="159"/>
      <c r="H523" s="159"/>
      <c r="I523" s="160"/>
      <c r="J523" s="170">
        <v>1</v>
      </c>
      <c r="K523" s="171">
        <v>0</v>
      </c>
      <c r="L523" s="171">
        <v>1</v>
      </c>
      <c r="M523" s="171">
        <v>1</v>
      </c>
      <c r="N523" s="171">
        <v>0</v>
      </c>
      <c r="O523" s="171">
        <v>1</v>
      </c>
      <c r="P523" s="171">
        <v>1</v>
      </c>
      <c r="Q523" s="171">
        <v>1</v>
      </c>
      <c r="R523" s="171">
        <v>1</v>
      </c>
      <c r="S523" s="171">
        <v>1</v>
      </c>
      <c r="T523" s="171">
        <v>1</v>
      </c>
      <c r="U523" s="171">
        <v>1</v>
      </c>
      <c r="V523" s="171">
        <v>1</v>
      </c>
      <c r="W523" s="171">
        <v>1</v>
      </c>
      <c r="X523" s="171">
        <v>1</v>
      </c>
      <c r="Y523" s="171">
        <v>1</v>
      </c>
      <c r="Z523" s="171">
        <v>1</v>
      </c>
      <c r="AA523" s="171">
        <v>1</v>
      </c>
      <c r="AB523" s="171">
        <v>1</v>
      </c>
      <c r="AC523" s="171">
        <v>1</v>
      </c>
      <c r="AD523" s="171">
        <v>1</v>
      </c>
      <c r="AE523" s="171">
        <v>1</v>
      </c>
      <c r="AF523" s="171">
        <v>1</v>
      </c>
      <c r="AG523" s="171">
        <v>1</v>
      </c>
      <c r="AH523" s="171">
        <v>1</v>
      </c>
      <c r="AI523" s="171">
        <v>1</v>
      </c>
      <c r="AJ523" s="171">
        <v>1</v>
      </c>
      <c r="AK523" s="171">
        <v>1</v>
      </c>
      <c r="AL523" s="171">
        <v>1</v>
      </c>
      <c r="AM523" s="171">
        <v>1</v>
      </c>
      <c r="AN523" s="171">
        <v>1</v>
      </c>
      <c r="AO523" s="171">
        <v>1</v>
      </c>
      <c r="AP523" s="171">
        <v>1</v>
      </c>
      <c r="AQ523" s="171">
        <v>1</v>
      </c>
      <c r="AR523" s="171">
        <v>1</v>
      </c>
      <c r="AS523" s="171">
        <v>0</v>
      </c>
      <c r="AT523" s="171">
        <v>0</v>
      </c>
      <c r="AU523" s="171">
        <v>0</v>
      </c>
      <c r="AV523" s="171">
        <v>0</v>
      </c>
      <c r="AW523" s="171">
        <v>0</v>
      </c>
      <c r="AX523" s="171">
        <v>0</v>
      </c>
      <c r="AY523" s="171">
        <v>0</v>
      </c>
      <c r="AZ523" s="171">
        <v>0</v>
      </c>
      <c r="BA523" s="171">
        <v>0</v>
      </c>
      <c r="BB523" s="171">
        <v>0</v>
      </c>
      <c r="BC523" s="171">
        <v>0</v>
      </c>
      <c r="BD523" s="171">
        <v>0</v>
      </c>
      <c r="BE523" s="171">
        <v>0</v>
      </c>
      <c r="BF523" s="171">
        <v>0</v>
      </c>
      <c r="BG523" s="171">
        <v>0</v>
      </c>
      <c r="BH523" s="171">
        <v>0</v>
      </c>
      <c r="BI523" s="171">
        <v>0</v>
      </c>
      <c r="BJ523" s="171">
        <v>0</v>
      </c>
      <c r="BK523" s="171">
        <v>0</v>
      </c>
      <c r="BL523" s="171">
        <v>0</v>
      </c>
      <c r="BM523" s="171">
        <v>0</v>
      </c>
      <c r="BN523" s="171">
        <v>0</v>
      </c>
      <c r="BO523" s="171">
        <v>0</v>
      </c>
      <c r="BP523" s="171">
        <v>0</v>
      </c>
      <c r="BQ523" s="171">
        <v>0</v>
      </c>
      <c r="BR523" s="171">
        <v>0</v>
      </c>
      <c r="BS523" s="171">
        <v>0</v>
      </c>
      <c r="BT523" s="171">
        <v>0</v>
      </c>
      <c r="BU523" s="171">
        <v>0</v>
      </c>
      <c r="BV523" s="171">
        <v>0</v>
      </c>
      <c r="BW523" s="171">
        <v>0</v>
      </c>
      <c r="BX523" s="171">
        <v>0</v>
      </c>
      <c r="BY523" s="171">
        <v>0</v>
      </c>
      <c r="BZ523" s="171">
        <v>0</v>
      </c>
      <c r="CA523" s="171">
        <v>0</v>
      </c>
      <c r="CB523" s="171">
        <v>0</v>
      </c>
      <c r="CC523" s="171">
        <v>0</v>
      </c>
      <c r="CD523" s="171">
        <v>0</v>
      </c>
      <c r="CE523" s="171">
        <v>0</v>
      </c>
      <c r="CF523" s="171">
        <v>0</v>
      </c>
      <c r="CG523" s="171">
        <v>0</v>
      </c>
      <c r="CH523" s="171"/>
      <c r="CI523" s="171"/>
      <c r="CJ523" s="171"/>
      <c r="CK523" s="171"/>
    </row>
    <row r="524" spans="1:89" ht="15" hidden="1" x14ac:dyDescent="0.25">
      <c r="A524" s="156">
        <v>11</v>
      </c>
      <c r="B524" s="157"/>
      <c r="C524" s="158" t="s">
        <v>58</v>
      </c>
      <c r="D524" s="159" t="s">
        <v>59</v>
      </c>
      <c r="E524" s="159"/>
      <c r="F524" s="159"/>
      <c r="G524" s="159"/>
      <c r="H524" s="159"/>
      <c r="I524" s="160"/>
      <c r="J524" s="170">
        <v>4.5980161125600404E-2</v>
      </c>
      <c r="K524" s="170">
        <v>0</v>
      </c>
      <c r="L524" s="170">
        <v>5.756686694444027E-2</v>
      </c>
      <c r="M524" s="170">
        <v>4.5170425998298847E-2</v>
      </c>
      <c r="N524" s="170">
        <v>0</v>
      </c>
      <c r="O524" s="170">
        <v>1.8622540693481151E-2</v>
      </c>
      <c r="P524" s="170">
        <v>6.8712719176675305E-2</v>
      </c>
      <c r="Q524" s="170">
        <v>3.2110804047105444E-2</v>
      </c>
      <c r="R524" s="170">
        <v>1.4141386397530426E-2</v>
      </c>
      <c r="S524" s="170">
        <v>4.6062601440768229E-2</v>
      </c>
      <c r="T524" s="170">
        <v>5.0914176473581867E-2</v>
      </c>
      <c r="U524" s="170">
        <v>2.3250880243435756E-2</v>
      </c>
      <c r="V524" s="170">
        <v>4.6921043388753657E-2</v>
      </c>
      <c r="W524" s="170">
        <v>6.3452387976828631E-2</v>
      </c>
      <c r="X524" s="170">
        <v>6.9478293733483701E-2</v>
      </c>
      <c r="Y524" s="170">
        <v>1.0061813103308771E-2</v>
      </c>
      <c r="Z524" s="170">
        <v>3.2598194075336887E-2</v>
      </c>
      <c r="AA524" s="170">
        <v>3.5932839344614491E-2</v>
      </c>
      <c r="AB524" s="170">
        <v>2.2091561867598215E-2</v>
      </c>
      <c r="AC524" s="170">
        <v>2.011514168092015E-2</v>
      </c>
      <c r="AD524" s="170">
        <v>2.7652018455007251E-2</v>
      </c>
      <c r="AE524" s="170">
        <v>6.2416273310864023E-2</v>
      </c>
      <c r="AF524" s="170">
        <v>4.4171589246201654E-2</v>
      </c>
      <c r="AG524" s="170">
        <v>5.0490703982725336E-2</v>
      </c>
      <c r="AH524" s="170">
        <v>8.5026567699928765E-2</v>
      </c>
      <c r="AI524" s="170">
        <v>0.30189924540763152</v>
      </c>
      <c r="AJ524" s="170">
        <v>2.7710009303038682E-2</v>
      </c>
      <c r="AK524" s="170">
        <v>6.0632051862451804E-2</v>
      </c>
      <c r="AL524" s="170">
        <v>6.8719810437603085E-2</v>
      </c>
      <c r="AM524" s="170">
        <v>0.10217965273288435</v>
      </c>
      <c r="AN524" s="170">
        <v>1.6558866554710124E-2</v>
      </c>
      <c r="AO524" s="170">
        <v>7.0056808944024052E-2</v>
      </c>
      <c r="AP524" s="170">
        <v>4.1933410184660735E-2</v>
      </c>
      <c r="AQ524" s="170">
        <v>0.11052448460182768</v>
      </c>
      <c r="AR524" s="170">
        <v>0.10240472547026715</v>
      </c>
      <c r="AS524" s="170">
        <v>0</v>
      </c>
      <c r="AT524" s="170">
        <v>0</v>
      </c>
      <c r="AU524" s="170">
        <v>0</v>
      </c>
      <c r="AV524" s="170">
        <v>0</v>
      </c>
      <c r="AW524" s="170">
        <v>0</v>
      </c>
      <c r="AX524" s="170">
        <v>0</v>
      </c>
      <c r="AY524" s="170">
        <v>0</v>
      </c>
      <c r="AZ524" s="170">
        <v>0</v>
      </c>
      <c r="BA524" s="170">
        <v>0</v>
      </c>
      <c r="BB524" s="170">
        <v>0</v>
      </c>
      <c r="BC524" s="170">
        <v>0</v>
      </c>
      <c r="BD524" s="170">
        <v>0</v>
      </c>
      <c r="BE524" s="170">
        <v>0</v>
      </c>
      <c r="BF524" s="170">
        <v>0</v>
      </c>
      <c r="BG524" s="170">
        <v>0</v>
      </c>
      <c r="BH524" s="170">
        <v>0</v>
      </c>
      <c r="BI524" s="170">
        <v>0</v>
      </c>
      <c r="BJ524" s="170">
        <v>0</v>
      </c>
      <c r="BK524" s="170">
        <v>0</v>
      </c>
      <c r="BL524" s="170">
        <v>0</v>
      </c>
      <c r="BM524" s="170">
        <v>0</v>
      </c>
      <c r="BN524" s="170">
        <v>0</v>
      </c>
      <c r="BO524" s="170">
        <v>0</v>
      </c>
      <c r="BP524" s="170">
        <v>0</v>
      </c>
      <c r="BQ524" s="170">
        <v>0</v>
      </c>
      <c r="BR524" s="170">
        <v>0</v>
      </c>
      <c r="BS524" s="170">
        <v>0</v>
      </c>
      <c r="BT524" s="170">
        <v>0</v>
      </c>
      <c r="BU524" s="170">
        <v>0</v>
      </c>
      <c r="BV524" s="170">
        <v>0</v>
      </c>
      <c r="BW524" s="170">
        <v>0</v>
      </c>
      <c r="BX524" s="170">
        <v>0</v>
      </c>
      <c r="BY524" s="170">
        <v>0</v>
      </c>
      <c r="BZ524" s="170">
        <v>0</v>
      </c>
      <c r="CA524" s="170">
        <v>0</v>
      </c>
      <c r="CB524" s="170">
        <v>0</v>
      </c>
      <c r="CC524" s="170">
        <v>0</v>
      </c>
      <c r="CD524" s="170">
        <v>0</v>
      </c>
      <c r="CE524" s="170">
        <v>0</v>
      </c>
      <c r="CF524" s="170">
        <v>0</v>
      </c>
      <c r="CG524" s="170">
        <v>0</v>
      </c>
      <c r="CH524" s="170"/>
      <c r="CI524" s="170"/>
      <c r="CJ524" s="170"/>
      <c r="CK524" s="170"/>
    </row>
    <row r="525" spans="1:89" ht="15" hidden="1" x14ac:dyDescent="0.25">
      <c r="A525" s="156">
        <v>24</v>
      </c>
      <c r="B525" s="157"/>
      <c r="C525" s="158" t="s">
        <v>79</v>
      </c>
      <c r="D525" s="159" t="s">
        <v>80</v>
      </c>
      <c r="E525" s="159"/>
      <c r="F525" s="159"/>
      <c r="G525" s="159"/>
      <c r="H525" s="159"/>
      <c r="I525" s="160"/>
      <c r="J525" s="170">
        <v>0.92663470247574775</v>
      </c>
      <c r="K525" s="170">
        <v>0</v>
      </c>
      <c r="L525" s="170">
        <v>0.94243313305555976</v>
      </c>
      <c r="M525" s="170">
        <v>0.84828676986564922</v>
      </c>
      <c r="N525" s="170">
        <v>0</v>
      </c>
      <c r="O525" s="170">
        <v>0.97419217389783963</v>
      </c>
      <c r="P525" s="170">
        <v>0.92647480293181828</v>
      </c>
      <c r="Q525" s="170">
        <v>0.9077662905623427</v>
      </c>
      <c r="R525" s="170">
        <v>0.91021568123596519</v>
      </c>
      <c r="S525" s="170">
        <v>0.93830794735547474</v>
      </c>
      <c r="T525" s="170">
        <v>0.94908582352641813</v>
      </c>
      <c r="U525" s="170">
        <v>0.94012510831270357</v>
      </c>
      <c r="V525" s="170">
        <v>0.95307895661124631</v>
      </c>
      <c r="W525" s="170">
        <v>0.93654761202317138</v>
      </c>
      <c r="X525" s="170">
        <v>0.92401528211405259</v>
      </c>
      <c r="Y525" s="170">
        <v>0.97908246201803395</v>
      </c>
      <c r="Z525" s="170">
        <v>0.96740180592466307</v>
      </c>
      <c r="AA525" s="170">
        <v>0.94964221514613101</v>
      </c>
      <c r="AB525" s="170">
        <v>0.93044476934234033</v>
      </c>
      <c r="AC525" s="170">
        <v>0.95590733058846145</v>
      </c>
      <c r="AD525" s="170">
        <v>0.93897885932212932</v>
      </c>
      <c r="AE525" s="170">
        <v>0.92787036074022688</v>
      </c>
      <c r="AF525" s="170">
        <v>0.9482508831757166</v>
      </c>
      <c r="AG525" s="170">
        <v>0.94142679860734424</v>
      </c>
      <c r="AH525" s="170">
        <v>0.9076867258753879</v>
      </c>
      <c r="AI525" s="170">
        <v>0.69810075459236853</v>
      </c>
      <c r="AJ525" s="170">
        <v>0.9644389715023296</v>
      </c>
      <c r="AK525" s="170">
        <v>0.92124066808345972</v>
      </c>
      <c r="AL525" s="170">
        <v>0.931280189562397</v>
      </c>
      <c r="AM525" s="170">
        <v>0.89782034726711568</v>
      </c>
      <c r="AN525" s="170">
        <v>0.98344113344528994</v>
      </c>
      <c r="AO525" s="170">
        <v>0.92994319105597589</v>
      </c>
      <c r="AP525" s="170">
        <v>0.95542251682185997</v>
      </c>
      <c r="AQ525" s="170">
        <v>0.88947551539817227</v>
      </c>
      <c r="AR525" s="170">
        <v>0.89759527452973276</v>
      </c>
      <c r="AS525" s="170">
        <v>0</v>
      </c>
      <c r="AT525" s="170">
        <v>0</v>
      </c>
      <c r="AU525" s="170">
        <v>0</v>
      </c>
      <c r="AV525" s="170">
        <v>0</v>
      </c>
      <c r="AW525" s="170">
        <v>0</v>
      </c>
      <c r="AX525" s="170">
        <v>0</v>
      </c>
      <c r="AY525" s="170">
        <v>0</v>
      </c>
      <c r="AZ525" s="170">
        <v>0</v>
      </c>
      <c r="BA525" s="170">
        <v>0</v>
      </c>
      <c r="BB525" s="170">
        <v>0</v>
      </c>
      <c r="BC525" s="170">
        <v>0</v>
      </c>
      <c r="BD525" s="170">
        <v>0</v>
      </c>
      <c r="BE525" s="170">
        <v>0</v>
      </c>
      <c r="BF525" s="170">
        <v>0</v>
      </c>
      <c r="BG525" s="170">
        <v>0</v>
      </c>
      <c r="BH525" s="170">
        <v>0</v>
      </c>
      <c r="BI525" s="170">
        <v>0</v>
      </c>
      <c r="BJ525" s="170">
        <v>0</v>
      </c>
      <c r="BK525" s="170">
        <v>0</v>
      </c>
      <c r="BL525" s="170">
        <v>0</v>
      </c>
      <c r="BM525" s="170">
        <v>0</v>
      </c>
      <c r="BN525" s="170">
        <v>0</v>
      </c>
      <c r="BO525" s="170">
        <v>0</v>
      </c>
      <c r="BP525" s="170">
        <v>0</v>
      </c>
      <c r="BQ525" s="170">
        <v>0</v>
      </c>
      <c r="BR525" s="170">
        <v>0</v>
      </c>
      <c r="BS525" s="170">
        <v>0</v>
      </c>
      <c r="BT525" s="170">
        <v>0</v>
      </c>
      <c r="BU525" s="170">
        <v>0</v>
      </c>
      <c r="BV525" s="170">
        <v>0</v>
      </c>
      <c r="BW525" s="170">
        <v>0</v>
      </c>
      <c r="BX525" s="170">
        <v>0</v>
      </c>
      <c r="BY525" s="170">
        <v>0</v>
      </c>
      <c r="BZ525" s="170">
        <v>0</v>
      </c>
      <c r="CA525" s="170">
        <v>0</v>
      </c>
      <c r="CB525" s="170">
        <v>0</v>
      </c>
      <c r="CC525" s="170">
        <v>0</v>
      </c>
      <c r="CD525" s="170">
        <v>0</v>
      </c>
      <c r="CE525" s="170">
        <v>0</v>
      </c>
      <c r="CF525" s="170">
        <v>0</v>
      </c>
      <c r="CG525" s="170">
        <v>0</v>
      </c>
      <c r="CH525" s="170"/>
      <c r="CI525" s="170"/>
      <c r="CJ525" s="170"/>
      <c r="CK525" s="170"/>
    </row>
    <row r="526" spans="1:89" ht="15" hidden="1" x14ac:dyDescent="0.25">
      <c r="A526" s="156">
        <v>25</v>
      </c>
      <c r="B526" s="157"/>
      <c r="C526" s="158"/>
      <c r="D526" s="159" t="s">
        <v>60</v>
      </c>
      <c r="E526" s="159" t="s">
        <v>81</v>
      </c>
      <c r="F526" s="159"/>
      <c r="G526" s="159"/>
      <c r="H526" s="159"/>
      <c r="I526" s="160"/>
      <c r="J526" s="170">
        <v>0.24727839441541524</v>
      </c>
      <c r="K526" s="170">
        <v>0</v>
      </c>
      <c r="L526" s="170">
        <v>0.37668634283186636</v>
      </c>
      <c r="M526" s="170">
        <v>0.10164120820276749</v>
      </c>
      <c r="N526" s="170">
        <v>0</v>
      </c>
      <c r="O526" s="170">
        <v>0.72679696675421501</v>
      </c>
      <c r="P526" s="170">
        <v>4.80521683997309E-2</v>
      </c>
      <c r="Q526" s="170">
        <v>0.1748878786009537</v>
      </c>
      <c r="R526" s="170">
        <v>0.84881598728880459</v>
      </c>
      <c r="S526" s="170">
        <v>0.77777846858213462</v>
      </c>
      <c r="T526" s="170">
        <v>5.3372719610157722E-2</v>
      </c>
      <c r="U526" s="170">
        <v>0.4031514003711088</v>
      </c>
      <c r="V526" s="170">
        <v>8.2171157873571612E-2</v>
      </c>
      <c r="W526" s="170">
        <v>0.1096084604947956</v>
      </c>
      <c r="X526" s="170">
        <v>0.18992038236548359</v>
      </c>
      <c r="Y526" s="170">
        <v>0.83352536777538633</v>
      </c>
      <c r="Z526" s="170">
        <v>1.7586459111652589E-2</v>
      </c>
      <c r="AA526" s="170">
        <v>0.30549981067214116</v>
      </c>
      <c r="AB526" s="170">
        <v>0.77848667616334544</v>
      </c>
      <c r="AC526" s="170">
        <v>8.2935987222397256E-2</v>
      </c>
      <c r="AD526" s="170">
        <v>0.38665106517656539</v>
      </c>
      <c r="AE526" s="170">
        <v>9.2385865003982742E-2</v>
      </c>
      <c r="AF526" s="170">
        <v>0.20919644988257122</v>
      </c>
      <c r="AG526" s="170">
        <v>0.31827727553684021</v>
      </c>
      <c r="AH526" s="170">
        <v>0.35273995059891544</v>
      </c>
      <c r="AI526" s="170">
        <v>0.17382700308052881</v>
      </c>
      <c r="AJ526" s="170">
        <v>0.73161229231594194</v>
      </c>
      <c r="AK526" s="170">
        <v>0.19127216453587662</v>
      </c>
      <c r="AL526" s="170">
        <v>1.2514664955266716E-2</v>
      </c>
      <c r="AM526" s="170">
        <v>0.27779413547206966</v>
      </c>
      <c r="AN526" s="170">
        <v>0.81206235754513223</v>
      </c>
      <c r="AO526" s="170">
        <v>7.7311652342346965E-2</v>
      </c>
      <c r="AP526" s="170">
        <v>0.35785737519782679</v>
      </c>
      <c r="AQ526" s="170">
        <v>0</v>
      </c>
      <c r="AR526" s="170">
        <v>0</v>
      </c>
      <c r="AS526" s="170">
        <v>0</v>
      </c>
      <c r="AT526" s="170">
        <v>0</v>
      </c>
      <c r="AU526" s="170">
        <v>0</v>
      </c>
      <c r="AV526" s="170">
        <v>0</v>
      </c>
      <c r="AW526" s="170">
        <v>0</v>
      </c>
      <c r="AX526" s="170">
        <v>0</v>
      </c>
      <c r="AY526" s="170">
        <v>0</v>
      </c>
      <c r="AZ526" s="170">
        <v>0</v>
      </c>
      <c r="BA526" s="170">
        <v>0</v>
      </c>
      <c r="BB526" s="170">
        <v>0</v>
      </c>
      <c r="BC526" s="170">
        <v>0</v>
      </c>
      <c r="BD526" s="170">
        <v>0</v>
      </c>
      <c r="BE526" s="170">
        <v>0</v>
      </c>
      <c r="BF526" s="170">
        <v>0</v>
      </c>
      <c r="BG526" s="170">
        <v>0</v>
      </c>
      <c r="BH526" s="170">
        <v>0</v>
      </c>
      <c r="BI526" s="170">
        <v>0</v>
      </c>
      <c r="BJ526" s="170">
        <v>0</v>
      </c>
      <c r="BK526" s="170">
        <v>0</v>
      </c>
      <c r="BL526" s="170">
        <v>0</v>
      </c>
      <c r="BM526" s="170">
        <v>0</v>
      </c>
      <c r="BN526" s="170">
        <v>0</v>
      </c>
      <c r="BO526" s="170">
        <v>0</v>
      </c>
      <c r="BP526" s="170">
        <v>0</v>
      </c>
      <c r="BQ526" s="170">
        <v>0</v>
      </c>
      <c r="BR526" s="170">
        <v>0</v>
      </c>
      <c r="BS526" s="170">
        <v>0</v>
      </c>
      <c r="BT526" s="170">
        <v>0</v>
      </c>
      <c r="BU526" s="170">
        <v>0</v>
      </c>
      <c r="BV526" s="170">
        <v>0</v>
      </c>
      <c r="BW526" s="170">
        <v>0</v>
      </c>
      <c r="BX526" s="170">
        <v>0</v>
      </c>
      <c r="BY526" s="170">
        <v>0</v>
      </c>
      <c r="BZ526" s="170">
        <v>0</v>
      </c>
      <c r="CA526" s="170">
        <v>0</v>
      </c>
      <c r="CB526" s="170">
        <v>0</v>
      </c>
      <c r="CC526" s="170">
        <v>0</v>
      </c>
      <c r="CD526" s="170">
        <v>0</v>
      </c>
      <c r="CE526" s="170">
        <v>0</v>
      </c>
      <c r="CF526" s="170">
        <v>0</v>
      </c>
      <c r="CG526" s="170">
        <v>0</v>
      </c>
      <c r="CH526" s="170"/>
      <c r="CI526" s="170"/>
      <c r="CJ526" s="170"/>
      <c r="CK526" s="170"/>
    </row>
    <row r="527" spans="1:89" ht="15" hidden="1" x14ac:dyDescent="0.25">
      <c r="A527" s="156">
        <v>44</v>
      </c>
      <c r="B527" s="157"/>
      <c r="C527" s="158"/>
      <c r="D527" s="159" t="s">
        <v>76</v>
      </c>
      <c r="E527" s="159" t="s">
        <v>101</v>
      </c>
      <c r="F527" s="159"/>
      <c r="G527" s="159"/>
      <c r="H527" s="159"/>
      <c r="I527" s="160"/>
      <c r="J527" s="170">
        <v>0</v>
      </c>
      <c r="K527" s="170">
        <v>0</v>
      </c>
      <c r="L527" s="170">
        <v>0</v>
      </c>
      <c r="M527" s="170">
        <v>0</v>
      </c>
      <c r="N527" s="170">
        <v>0</v>
      </c>
      <c r="O527" s="170">
        <v>0</v>
      </c>
      <c r="P527" s="170">
        <v>0</v>
      </c>
      <c r="Q527" s="170">
        <v>0</v>
      </c>
      <c r="R527" s="170">
        <v>0</v>
      </c>
      <c r="S527" s="170">
        <v>0</v>
      </c>
      <c r="T527" s="170">
        <v>0</v>
      </c>
      <c r="U527" s="170">
        <v>0</v>
      </c>
      <c r="V527" s="170">
        <v>0</v>
      </c>
      <c r="W527" s="170">
        <v>0</v>
      </c>
      <c r="X527" s="170">
        <v>0</v>
      </c>
      <c r="Y527" s="170">
        <v>0</v>
      </c>
      <c r="Z527" s="170">
        <v>0</v>
      </c>
      <c r="AA527" s="170">
        <v>0</v>
      </c>
      <c r="AB527" s="170">
        <v>0</v>
      </c>
      <c r="AC527" s="170">
        <v>0</v>
      </c>
      <c r="AD527" s="170">
        <v>0</v>
      </c>
      <c r="AE527" s="170">
        <v>0</v>
      </c>
      <c r="AF527" s="170">
        <v>0</v>
      </c>
      <c r="AG527" s="170">
        <v>0</v>
      </c>
      <c r="AH527" s="170">
        <v>0</v>
      </c>
      <c r="AI527" s="170">
        <v>0</v>
      </c>
      <c r="AJ527" s="170">
        <v>0</v>
      </c>
      <c r="AK527" s="170">
        <v>0</v>
      </c>
      <c r="AL527" s="170">
        <v>0</v>
      </c>
      <c r="AM527" s="170">
        <v>0</v>
      </c>
      <c r="AN527" s="170">
        <v>0</v>
      </c>
      <c r="AO527" s="170">
        <v>0</v>
      </c>
      <c r="AP527" s="170">
        <v>0</v>
      </c>
      <c r="AQ527" s="170">
        <v>0</v>
      </c>
      <c r="AR527" s="170">
        <v>0</v>
      </c>
      <c r="AS527" s="170">
        <v>0</v>
      </c>
      <c r="AT527" s="170">
        <v>0</v>
      </c>
      <c r="AU527" s="170">
        <v>0</v>
      </c>
      <c r="AV527" s="170">
        <v>0</v>
      </c>
      <c r="AW527" s="170">
        <v>0</v>
      </c>
      <c r="AX527" s="170">
        <v>0</v>
      </c>
      <c r="AY527" s="170">
        <v>0</v>
      </c>
      <c r="AZ527" s="170">
        <v>0</v>
      </c>
      <c r="BA527" s="170">
        <v>0</v>
      </c>
      <c r="BB527" s="170">
        <v>0</v>
      </c>
      <c r="BC527" s="170">
        <v>0</v>
      </c>
      <c r="BD527" s="170">
        <v>0</v>
      </c>
      <c r="BE527" s="170">
        <v>0</v>
      </c>
      <c r="BF527" s="170">
        <v>0</v>
      </c>
      <c r="BG527" s="170">
        <v>0</v>
      </c>
      <c r="BH527" s="170">
        <v>0</v>
      </c>
      <c r="BI527" s="170">
        <v>0</v>
      </c>
      <c r="BJ527" s="170">
        <v>0</v>
      </c>
      <c r="BK527" s="170">
        <v>0</v>
      </c>
      <c r="BL527" s="170">
        <v>0</v>
      </c>
      <c r="BM527" s="170">
        <v>0</v>
      </c>
      <c r="BN527" s="170">
        <v>0</v>
      </c>
      <c r="BO527" s="170">
        <v>0</v>
      </c>
      <c r="BP527" s="170">
        <v>0</v>
      </c>
      <c r="BQ527" s="170">
        <v>0</v>
      </c>
      <c r="BR527" s="170">
        <v>0</v>
      </c>
      <c r="BS527" s="170">
        <v>0</v>
      </c>
      <c r="BT527" s="170">
        <v>0</v>
      </c>
      <c r="BU527" s="170">
        <v>0</v>
      </c>
      <c r="BV527" s="170">
        <v>0</v>
      </c>
      <c r="BW527" s="170">
        <v>0</v>
      </c>
      <c r="BX527" s="170">
        <v>0</v>
      </c>
      <c r="BY527" s="170">
        <v>0</v>
      </c>
      <c r="BZ527" s="170">
        <v>0</v>
      </c>
      <c r="CA527" s="170">
        <v>0</v>
      </c>
      <c r="CB527" s="170">
        <v>0</v>
      </c>
      <c r="CC527" s="170">
        <v>0</v>
      </c>
      <c r="CD527" s="170">
        <v>0</v>
      </c>
      <c r="CE527" s="170">
        <v>0</v>
      </c>
      <c r="CF527" s="170">
        <v>0</v>
      </c>
      <c r="CG527" s="170">
        <v>0</v>
      </c>
      <c r="CH527" s="170"/>
      <c r="CI527" s="170"/>
      <c r="CJ527" s="170"/>
      <c r="CK527" s="170"/>
    </row>
    <row r="528" spans="1:89" ht="15" hidden="1" x14ac:dyDescent="0.25">
      <c r="A528" s="156">
        <v>96</v>
      </c>
      <c r="B528" s="157"/>
      <c r="C528" s="158"/>
      <c r="D528" s="159" t="s">
        <v>120</v>
      </c>
      <c r="E528" s="159" t="s">
        <v>121</v>
      </c>
      <c r="F528" s="159"/>
      <c r="G528" s="159"/>
      <c r="H528" s="159"/>
      <c r="I528" s="160"/>
      <c r="J528" s="170">
        <v>0.11588968344774157</v>
      </c>
      <c r="K528" s="170">
        <v>0</v>
      </c>
      <c r="L528" s="170">
        <v>2.9415822059608014E-2</v>
      </c>
      <c r="M528" s="170">
        <v>8.3379473746622204E-2</v>
      </c>
      <c r="N528" s="170">
        <v>0</v>
      </c>
      <c r="O528" s="170">
        <v>4.8258096412678156E-2</v>
      </c>
      <c r="P528" s="170">
        <v>0</v>
      </c>
      <c r="Q528" s="170">
        <v>9.3841769401331807E-2</v>
      </c>
      <c r="R528" s="170">
        <v>6.1399693947160633E-2</v>
      </c>
      <c r="S528" s="170">
        <v>0.14526387237901772</v>
      </c>
      <c r="T528" s="170">
        <v>0</v>
      </c>
      <c r="U528" s="170">
        <v>0.12724359826266998</v>
      </c>
      <c r="V528" s="170">
        <v>0</v>
      </c>
      <c r="W528" s="170">
        <v>1.0284996892010101E-3</v>
      </c>
      <c r="X528" s="170">
        <v>0.13478776130567224</v>
      </c>
      <c r="Y528" s="170">
        <v>0.10161170250075395</v>
      </c>
      <c r="Z528" s="170">
        <v>6.5307812648820237E-4</v>
      </c>
      <c r="AA528" s="170">
        <v>7.7228248596516197E-2</v>
      </c>
      <c r="AB528" s="170">
        <v>0.14410659295794181</v>
      </c>
      <c r="AC528" s="170">
        <v>2.7006884965884489E-2</v>
      </c>
      <c r="AD528" s="170">
        <v>0.22924025410799875</v>
      </c>
      <c r="AE528" s="170">
        <v>7.1849019263144132E-2</v>
      </c>
      <c r="AF528" s="170">
        <v>8.9904873947377145E-2</v>
      </c>
      <c r="AG528" s="170">
        <v>9.3407204694486101E-2</v>
      </c>
      <c r="AH528" s="170">
        <v>0.13519501020542748</v>
      </c>
      <c r="AI528" s="170">
        <v>0</v>
      </c>
      <c r="AJ528" s="170">
        <v>0.20458819728904973</v>
      </c>
      <c r="AK528" s="170">
        <v>0.3026193122068313</v>
      </c>
      <c r="AL528" s="170">
        <v>5.6614634691940571E-2</v>
      </c>
      <c r="AM528" s="170">
        <v>0.20343483659353823</v>
      </c>
      <c r="AN528" s="170">
        <v>0.1548534290674326</v>
      </c>
      <c r="AO528" s="170">
        <v>1.1899093769135895E-2</v>
      </c>
      <c r="AP528" s="170">
        <v>8.720343181501021E-2</v>
      </c>
      <c r="AQ528" s="170">
        <v>0</v>
      </c>
      <c r="AR528" s="170">
        <v>0</v>
      </c>
      <c r="AS528" s="170">
        <v>0</v>
      </c>
      <c r="AT528" s="170">
        <v>0</v>
      </c>
      <c r="AU528" s="170">
        <v>0</v>
      </c>
      <c r="AV528" s="170">
        <v>0</v>
      </c>
      <c r="AW528" s="170">
        <v>0</v>
      </c>
      <c r="AX528" s="170">
        <v>0</v>
      </c>
      <c r="AY528" s="170">
        <v>0</v>
      </c>
      <c r="AZ528" s="170">
        <v>0</v>
      </c>
      <c r="BA528" s="170">
        <v>0</v>
      </c>
      <c r="BB528" s="170">
        <v>0</v>
      </c>
      <c r="BC528" s="170">
        <v>0</v>
      </c>
      <c r="BD528" s="170">
        <v>0</v>
      </c>
      <c r="BE528" s="170">
        <v>0</v>
      </c>
      <c r="BF528" s="170">
        <v>0</v>
      </c>
      <c r="BG528" s="170">
        <v>0</v>
      </c>
      <c r="BH528" s="170">
        <v>0</v>
      </c>
      <c r="BI528" s="170">
        <v>0</v>
      </c>
      <c r="BJ528" s="170">
        <v>0</v>
      </c>
      <c r="BK528" s="170">
        <v>0</v>
      </c>
      <c r="BL528" s="170">
        <v>0</v>
      </c>
      <c r="BM528" s="170">
        <v>0</v>
      </c>
      <c r="BN528" s="170">
        <v>0</v>
      </c>
      <c r="BO528" s="170">
        <v>0</v>
      </c>
      <c r="BP528" s="170">
        <v>0</v>
      </c>
      <c r="BQ528" s="170">
        <v>0</v>
      </c>
      <c r="BR528" s="170">
        <v>0</v>
      </c>
      <c r="BS528" s="170">
        <v>0</v>
      </c>
      <c r="BT528" s="170">
        <v>0</v>
      </c>
      <c r="BU528" s="170">
        <v>0</v>
      </c>
      <c r="BV528" s="170">
        <v>0</v>
      </c>
      <c r="BW528" s="170">
        <v>0</v>
      </c>
      <c r="BX528" s="170">
        <v>0</v>
      </c>
      <c r="BY528" s="170">
        <v>0</v>
      </c>
      <c r="BZ528" s="170">
        <v>0</v>
      </c>
      <c r="CA528" s="170">
        <v>0</v>
      </c>
      <c r="CB528" s="170">
        <v>0</v>
      </c>
      <c r="CC528" s="170">
        <v>0</v>
      </c>
      <c r="CD528" s="170">
        <v>0</v>
      </c>
      <c r="CE528" s="170">
        <v>0</v>
      </c>
      <c r="CF528" s="170">
        <v>0</v>
      </c>
      <c r="CG528" s="170">
        <v>0</v>
      </c>
      <c r="CH528" s="170"/>
      <c r="CI528" s="170"/>
      <c r="CJ528" s="170"/>
      <c r="CK528" s="170"/>
    </row>
    <row r="529" spans="1:89" ht="15" hidden="1" x14ac:dyDescent="0.25">
      <c r="A529" s="156">
        <v>155</v>
      </c>
      <c r="B529" s="157"/>
      <c r="C529" s="158"/>
      <c r="D529" s="159" t="s">
        <v>124</v>
      </c>
      <c r="E529" s="159" t="s">
        <v>125</v>
      </c>
      <c r="F529" s="159"/>
      <c r="G529" s="159"/>
      <c r="H529" s="159"/>
      <c r="I529" s="160"/>
      <c r="J529" s="170">
        <v>0.22753898705982437</v>
      </c>
      <c r="K529" s="170">
        <v>0</v>
      </c>
      <c r="L529" s="170">
        <v>0.25390581439471954</v>
      </c>
      <c r="M529" s="170">
        <v>0.29510665141770576</v>
      </c>
      <c r="N529" s="170">
        <v>0</v>
      </c>
      <c r="O529" s="170">
        <v>4.588982663685167E-2</v>
      </c>
      <c r="P529" s="170">
        <v>0.42068311606277375</v>
      </c>
      <c r="Q529" s="170">
        <v>0.27232505279191327</v>
      </c>
      <c r="R529" s="170">
        <v>0</v>
      </c>
      <c r="S529" s="170">
        <v>0</v>
      </c>
      <c r="T529" s="170">
        <v>0.51784931553340341</v>
      </c>
      <c r="U529" s="170">
        <v>0.25614317802135306</v>
      </c>
      <c r="V529" s="170">
        <v>0</v>
      </c>
      <c r="W529" s="170">
        <v>0</v>
      </c>
      <c r="X529" s="170">
        <v>0</v>
      </c>
      <c r="Y529" s="170">
        <v>0</v>
      </c>
      <c r="Z529" s="170">
        <v>0.4006253825732472</v>
      </c>
      <c r="AA529" s="170">
        <v>0.21860856723333666</v>
      </c>
      <c r="AB529" s="170">
        <v>2.4343029630985907E-4</v>
      </c>
      <c r="AC529" s="170">
        <v>0.38145410061770696</v>
      </c>
      <c r="AD529" s="170">
        <v>0.19127776952367045</v>
      </c>
      <c r="AE529" s="170">
        <v>0.35256270365258502</v>
      </c>
      <c r="AF529" s="170">
        <v>0.25390263120304268</v>
      </c>
      <c r="AG529" s="170">
        <v>0.16663855547457171</v>
      </c>
      <c r="AH529" s="170">
        <v>0.14948432796446978</v>
      </c>
      <c r="AI529" s="170">
        <v>0</v>
      </c>
      <c r="AJ529" s="170">
        <v>0</v>
      </c>
      <c r="AK529" s="170">
        <v>0.21370851085810205</v>
      </c>
      <c r="AL529" s="170">
        <v>0.35467565466418016</v>
      </c>
      <c r="AM529" s="170">
        <v>3.7170834730674771E-2</v>
      </c>
      <c r="AN529" s="170">
        <v>0</v>
      </c>
      <c r="AO529" s="170">
        <v>0.10504358194385555</v>
      </c>
      <c r="AP529" s="170">
        <v>0</v>
      </c>
      <c r="AQ529" s="170">
        <v>0</v>
      </c>
      <c r="AR529" s="170">
        <v>0</v>
      </c>
      <c r="AS529" s="170">
        <v>0</v>
      </c>
      <c r="AT529" s="170">
        <v>0</v>
      </c>
      <c r="AU529" s="170">
        <v>0</v>
      </c>
      <c r="AV529" s="170">
        <v>0</v>
      </c>
      <c r="AW529" s="170">
        <v>0</v>
      </c>
      <c r="AX529" s="170">
        <v>0</v>
      </c>
      <c r="AY529" s="170">
        <v>0</v>
      </c>
      <c r="AZ529" s="170">
        <v>0</v>
      </c>
      <c r="BA529" s="170">
        <v>0</v>
      </c>
      <c r="BB529" s="170">
        <v>0</v>
      </c>
      <c r="BC529" s="170">
        <v>0</v>
      </c>
      <c r="BD529" s="170">
        <v>0</v>
      </c>
      <c r="BE529" s="170">
        <v>0</v>
      </c>
      <c r="BF529" s="170">
        <v>0</v>
      </c>
      <c r="BG529" s="170">
        <v>0</v>
      </c>
      <c r="BH529" s="170">
        <v>0</v>
      </c>
      <c r="BI529" s="170">
        <v>0</v>
      </c>
      <c r="BJ529" s="170">
        <v>0</v>
      </c>
      <c r="BK529" s="170">
        <v>0</v>
      </c>
      <c r="BL529" s="170">
        <v>0</v>
      </c>
      <c r="BM529" s="170">
        <v>0</v>
      </c>
      <c r="BN529" s="170">
        <v>0</v>
      </c>
      <c r="BO529" s="170">
        <v>0</v>
      </c>
      <c r="BP529" s="170">
        <v>0</v>
      </c>
      <c r="BQ529" s="170">
        <v>0</v>
      </c>
      <c r="BR529" s="170">
        <v>0</v>
      </c>
      <c r="BS529" s="170">
        <v>0</v>
      </c>
      <c r="BT529" s="170">
        <v>0</v>
      </c>
      <c r="BU529" s="170">
        <v>0</v>
      </c>
      <c r="BV529" s="170">
        <v>0</v>
      </c>
      <c r="BW529" s="170">
        <v>0</v>
      </c>
      <c r="BX529" s="170">
        <v>0</v>
      </c>
      <c r="BY529" s="170">
        <v>0</v>
      </c>
      <c r="BZ529" s="170">
        <v>0</v>
      </c>
      <c r="CA529" s="170">
        <v>0</v>
      </c>
      <c r="CB529" s="170">
        <v>0</v>
      </c>
      <c r="CC529" s="170">
        <v>0</v>
      </c>
      <c r="CD529" s="170">
        <v>0</v>
      </c>
      <c r="CE529" s="170">
        <v>0</v>
      </c>
      <c r="CF529" s="170">
        <v>0</v>
      </c>
      <c r="CG529" s="170">
        <v>0</v>
      </c>
      <c r="CH529" s="170"/>
      <c r="CI529" s="170"/>
      <c r="CJ529" s="170"/>
      <c r="CK529" s="170"/>
    </row>
    <row r="530" spans="1:89" ht="15" hidden="1" x14ac:dyDescent="0.25">
      <c r="A530" s="156">
        <v>175</v>
      </c>
      <c r="B530" s="157"/>
      <c r="C530" s="158"/>
      <c r="D530" s="159" t="s">
        <v>137</v>
      </c>
      <c r="E530" s="159" t="s">
        <v>138</v>
      </c>
      <c r="F530" s="159"/>
      <c r="G530" s="159"/>
      <c r="H530" s="159"/>
      <c r="I530" s="160"/>
      <c r="J530" s="170">
        <v>0.22811970028729395</v>
      </c>
      <c r="K530" s="170">
        <v>0</v>
      </c>
      <c r="L530" s="170">
        <v>0.15978809335995833</v>
      </c>
      <c r="M530" s="170">
        <v>0.10383172742902989</v>
      </c>
      <c r="N530" s="170">
        <v>0</v>
      </c>
      <c r="O530" s="170">
        <v>4.6960189232870264E-2</v>
      </c>
      <c r="P530" s="170">
        <v>0.36732910448264261</v>
      </c>
      <c r="Q530" s="170">
        <v>0.15678178028994594</v>
      </c>
      <c r="R530" s="170">
        <v>0</v>
      </c>
      <c r="S530" s="170">
        <v>0</v>
      </c>
      <c r="T530" s="170">
        <v>0.24145280179917816</v>
      </c>
      <c r="U530" s="170">
        <v>8.320379493245017E-2</v>
      </c>
      <c r="V530" s="170">
        <v>0.8707428015894958</v>
      </c>
      <c r="W530" s="170">
        <v>0.82590647548109875</v>
      </c>
      <c r="X530" s="170">
        <v>0.10734428137851391</v>
      </c>
      <c r="Y530" s="170">
        <v>4.3945391741893672E-2</v>
      </c>
      <c r="Z530" s="170">
        <v>0.54821278431810083</v>
      </c>
      <c r="AA530" s="170">
        <v>0.34824606989704487</v>
      </c>
      <c r="AB530" s="170">
        <v>0</v>
      </c>
      <c r="AC530" s="170">
        <v>0.43237841256896248</v>
      </c>
      <c r="AD530" s="170">
        <v>8.8615154323790954E-2</v>
      </c>
      <c r="AE530" s="170">
        <v>9.2549728461741976E-2</v>
      </c>
      <c r="AF530" s="170">
        <v>0.22663203970885845</v>
      </c>
      <c r="AG530" s="170">
        <v>0.23110123525600529</v>
      </c>
      <c r="AH530" s="170">
        <v>0.14177667560279189</v>
      </c>
      <c r="AI530" s="170">
        <v>0.4234892720428064</v>
      </c>
      <c r="AJ530" s="170">
        <v>0</v>
      </c>
      <c r="AK530" s="170">
        <v>3.1631344155192587E-2</v>
      </c>
      <c r="AL530" s="170">
        <v>8.3555502443698818E-2</v>
      </c>
      <c r="AM530" s="170">
        <v>0.35391727680392687</v>
      </c>
      <c r="AN530" s="170">
        <v>1.6525346832725211E-2</v>
      </c>
      <c r="AO530" s="170">
        <v>0.67956966222122173</v>
      </c>
      <c r="AP530" s="170">
        <v>0.41965087190324596</v>
      </c>
      <c r="AQ530" s="170">
        <v>0.88966034911038028</v>
      </c>
      <c r="AR530" s="170">
        <v>0.89759527452973276</v>
      </c>
      <c r="AS530" s="170">
        <v>0</v>
      </c>
      <c r="AT530" s="170">
        <v>0</v>
      </c>
      <c r="AU530" s="170">
        <v>0</v>
      </c>
      <c r="AV530" s="170">
        <v>0</v>
      </c>
      <c r="AW530" s="170">
        <v>0</v>
      </c>
      <c r="AX530" s="170">
        <v>0</v>
      </c>
      <c r="AY530" s="170">
        <v>0</v>
      </c>
      <c r="AZ530" s="170">
        <v>0</v>
      </c>
      <c r="BA530" s="170">
        <v>0</v>
      </c>
      <c r="BB530" s="170">
        <v>0</v>
      </c>
      <c r="BC530" s="170">
        <v>0</v>
      </c>
      <c r="BD530" s="170">
        <v>0</v>
      </c>
      <c r="BE530" s="170">
        <v>0</v>
      </c>
      <c r="BF530" s="170">
        <v>0</v>
      </c>
      <c r="BG530" s="170">
        <v>0</v>
      </c>
      <c r="BH530" s="170">
        <v>0</v>
      </c>
      <c r="BI530" s="170">
        <v>0</v>
      </c>
      <c r="BJ530" s="170">
        <v>0</v>
      </c>
      <c r="BK530" s="170">
        <v>0</v>
      </c>
      <c r="BL530" s="170">
        <v>0</v>
      </c>
      <c r="BM530" s="170">
        <v>0</v>
      </c>
      <c r="BN530" s="170">
        <v>0</v>
      </c>
      <c r="BO530" s="170">
        <v>0</v>
      </c>
      <c r="BP530" s="170">
        <v>0</v>
      </c>
      <c r="BQ530" s="170">
        <v>0</v>
      </c>
      <c r="BR530" s="170">
        <v>0</v>
      </c>
      <c r="BS530" s="170">
        <v>0</v>
      </c>
      <c r="BT530" s="170">
        <v>0</v>
      </c>
      <c r="BU530" s="170">
        <v>0</v>
      </c>
      <c r="BV530" s="170">
        <v>0</v>
      </c>
      <c r="BW530" s="170">
        <v>0</v>
      </c>
      <c r="BX530" s="170">
        <v>0</v>
      </c>
      <c r="BY530" s="170">
        <v>0</v>
      </c>
      <c r="BZ530" s="170">
        <v>0</v>
      </c>
      <c r="CA530" s="170">
        <v>0</v>
      </c>
      <c r="CB530" s="170">
        <v>0</v>
      </c>
      <c r="CC530" s="170">
        <v>0</v>
      </c>
      <c r="CD530" s="170">
        <v>0</v>
      </c>
      <c r="CE530" s="170">
        <v>0</v>
      </c>
      <c r="CF530" s="170">
        <v>0</v>
      </c>
      <c r="CG530" s="170">
        <v>0</v>
      </c>
      <c r="CH530" s="170"/>
      <c r="CI530" s="170"/>
      <c r="CJ530" s="170"/>
      <c r="CK530" s="170"/>
    </row>
    <row r="531" spans="1:89" ht="15" hidden="1" x14ac:dyDescent="0.25">
      <c r="A531" s="156">
        <v>189</v>
      </c>
      <c r="B531" s="157"/>
      <c r="C531" s="158"/>
      <c r="D531" s="159" t="s">
        <v>148</v>
      </c>
      <c r="E531" s="159" t="s">
        <v>149</v>
      </c>
      <c r="F531" s="159"/>
      <c r="G531" s="159"/>
      <c r="H531" s="159"/>
      <c r="I531" s="160"/>
      <c r="J531" s="170">
        <v>4.0945989988582211E-2</v>
      </c>
      <c r="K531" s="170">
        <v>0</v>
      </c>
      <c r="L531" s="170">
        <v>2.3873310801923394E-2</v>
      </c>
      <c r="M531" s="170">
        <v>2.9479470709500796E-2</v>
      </c>
      <c r="N531" s="170">
        <v>0</v>
      </c>
      <c r="O531" s="170">
        <v>1.6419086392692669E-2</v>
      </c>
      <c r="P531" s="170">
        <v>1.6416472179867626E-2</v>
      </c>
      <c r="Q531" s="170">
        <v>2.5687348200188014E-2</v>
      </c>
      <c r="R531" s="170">
        <v>0</v>
      </c>
      <c r="S531" s="170">
        <v>4.8061096635574193E-3</v>
      </c>
      <c r="T531" s="170">
        <v>7.5585418297876253E-2</v>
      </c>
      <c r="U531" s="170">
        <v>2.4347743946669775E-2</v>
      </c>
      <c r="V531" s="170">
        <v>0</v>
      </c>
      <c r="W531" s="170">
        <v>0</v>
      </c>
      <c r="X531" s="170">
        <v>0.25028602272701556</v>
      </c>
      <c r="Y531" s="170">
        <v>0</v>
      </c>
      <c r="Z531" s="170">
        <v>0</v>
      </c>
      <c r="AA531" s="170">
        <v>0</v>
      </c>
      <c r="AB531" s="170">
        <v>0</v>
      </c>
      <c r="AC531" s="170">
        <v>0</v>
      </c>
      <c r="AD531" s="170">
        <v>0</v>
      </c>
      <c r="AE531" s="170">
        <v>3.1950930931120648E-2</v>
      </c>
      <c r="AF531" s="170">
        <v>2.6142100727318734E-2</v>
      </c>
      <c r="AG531" s="170">
        <v>1.9654105202529613E-2</v>
      </c>
      <c r="AH531" s="170">
        <v>1.8278351614534397E-2</v>
      </c>
      <c r="AI531" s="170">
        <v>0</v>
      </c>
      <c r="AJ531" s="170">
        <v>1.6993772508103067E-2</v>
      </c>
      <c r="AK531" s="170">
        <v>0.16331278706261559</v>
      </c>
      <c r="AL531" s="170">
        <v>0.41016228875326022</v>
      </c>
      <c r="AM531" s="170">
        <v>2.0359165301884873E-3</v>
      </c>
      <c r="AN531" s="170">
        <v>0</v>
      </c>
      <c r="AO531" s="170">
        <v>1.1740152337664332E-2</v>
      </c>
      <c r="AP531" s="170">
        <v>8.0499305207633223E-2</v>
      </c>
      <c r="AQ531" s="170">
        <v>0</v>
      </c>
      <c r="AR531" s="170">
        <v>0</v>
      </c>
      <c r="AS531" s="170">
        <v>0</v>
      </c>
      <c r="AT531" s="170">
        <v>0</v>
      </c>
      <c r="AU531" s="170">
        <v>0</v>
      </c>
      <c r="AV531" s="170">
        <v>0</v>
      </c>
      <c r="AW531" s="170">
        <v>0</v>
      </c>
      <c r="AX531" s="170">
        <v>0</v>
      </c>
      <c r="AY531" s="170">
        <v>0</v>
      </c>
      <c r="AZ531" s="170">
        <v>0</v>
      </c>
      <c r="BA531" s="170">
        <v>0</v>
      </c>
      <c r="BB531" s="170">
        <v>0</v>
      </c>
      <c r="BC531" s="170">
        <v>0</v>
      </c>
      <c r="BD531" s="170">
        <v>0</v>
      </c>
      <c r="BE531" s="170">
        <v>0</v>
      </c>
      <c r="BF531" s="170">
        <v>0</v>
      </c>
      <c r="BG531" s="170">
        <v>0</v>
      </c>
      <c r="BH531" s="170">
        <v>0</v>
      </c>
      <c r="BI531" s="170">
        <v>0</v>
      </c>
      <c r="BJ531" s="170">
        <v>0</v>
      </c>
      <c r="BK531" s="170">
        <v>0</v>
      </c>
      <c r="BL531" s="170">
        <v>0</v>
      </c>
      <c r="BM531" s="170">
        <v>0</v>
      </c>
      <c r="BN531" s="170">
        <v>0</v>
      </c>
      <c r="BO531" s="170">
        <v>0</v>
      </c>
      <c r="BP531" s="170">
        <v>0</v>
      </c>
      <c r="BQ531" s="170">
        <v>0</v>
      </c>
      <c r="BR531" s="170">
        <v>0</v>
      </c>
      <c r="BS531" s="170">
        <v>0</v>
      </c>
      <c r="BT531" s="170">
        <v>0</v>
      </c>
      <c r="BU531" s="170">
        <v>0</v>
      </c>
      <c r="BV531" s="170">
        <v>0</v>
      </c>
      <c r="BW531" s="170">
        <v>0</v>
      </c>
      <c r="BX531" s="170">
        <v>0</v>
      </c>
      <c r="BY531" s="170">
        <v>0</v>
      </c>
      <c r="BZ531" s="170">
        <v>0</v>
      </c>
      <c r="CA531" s="170">
        <v>0</v>
      </c>
      <c r="CB531" s="170">
        <v>0</v>
      </c>
      <c r="CC531" s="170">
        <v>0</v>
      </c>
      <c r="CD531" s="170">
        <v>0</v>
      </c>
      <c r="CE531" s="170">
        <v>0</v>
      </c>
      <c r="CF531" s="170">
        <v>0</v>
      </c>
      <c r="CG531" s="170">
        <v>0</v>
      </c>
      <c r="CH531" s="170"/>
      <c r="CI531" s="170"/>
      <c r="CJ531" s="170"/>
      <c r="CK531" s="170"/>
    </row>
    <row r="532" spans="1:89" ht="15" hidden="1" x14ac:dyDescent="0.25">
      <c r="A532" s="156">
        <v>197</v>
      </c>
      <c r="B532" s="157"/>
      <c r="C532" s="158"/>
      <c r="D532" s="159" t="s">
        <v>152</v>
      </c>
      <c r="E532" s="159" t="s">
        <v>153</v>
      </c>
      <c r="F532" s="159"/>
      <c r="G532" s="159"/>
      <c r="H532" s="159"/>
      <c r="I532" s="160"/>
      <c r="J532" s="170">
        <v>4.4805235394444844E-2</v>
      </c>
      <c r="K532" s="170">
        <v>0</v>
      </c>
      <c r="L532" s="170">
        <v>8.0301672968095567E-2</v>
      </c>
      <c r="M532" s="170">
        <v>0.20338414192824425</v>
      </c>
      <c r="N532" s="170">
        <v>0</v>
      </c>
      <c r="O532" s="170">
        <v>8.4764842006496949E-2</v>
      </c>
      <c r="P532" s="170">
        <v>3.9258664115577616E-2</v>
      </c>
      <c r="Q532" s="170">
        <v>0.15833635991269429</v>
      </c>
      <c r="R532" s="170">
        <v>0</v>
      </c>
      <c r="S532" s="170">
        <v>0</v>
      </c>
      <c r="T532" s="170">
        <v>0</v>
      </c>
      <c r="U532" s="170">
        <v>0</v>
      </c>
      <c r="V532" s="170">
        <v>0</v>
      </c>
      <c r="W532" s="170">
        <v>0</v>
      </c>
      <c r="X532" s="170">
        <v>0.22536564596164282</v>
      </c>
      <c r="Y532" s="170">
        <v>0</v>
      </c>
      <c r="Z532" s="170">
        <v>0</v>
      </c>
      <c r="AA532" s="170">
        <v>0</v>
      </c>
      <c r="AB532" s="170">
        <v>3.8089490541056161E-3</v>
      </c>
      <c r="AC532" s="170">
        <v>0</v>
      </c>
      <c r="AD532" s="170">
        <v>2.5822968862094955E-3</v>
      </c>
      <c r="AE532" s="170">
        <v>0.24355777552005603</v>
      </c>
      <c r="AF532" s="170">
        <v>0.11728024555403124</v>
      </c>
      <c r="AG532" s="170">
        <v>0.1024773903287737</v>
      </c>
      <c r="AH532" s="170">
        <v>9.5055283559366641E-2</v>
      </c>
      <c r="AI532" s="170">
        <v>0</v>
      </c>
      <c r="AJ532" s="170">
        <v>8.773542495498091E-3</v>
      </c>
      <c r="AK532" s="170">
        <v>4.3962147844880273E-3</v>
      </c>
      <c r="AL532" s="170">
        <v>2.6091967238141061E-3</v>
      </c>
      <c r="AM532" s="170">
        <v>0</v>
      </c>
      <c r="AN532" s="170">
        <v>0</v>
      </c>
      <c r="AO532" s="170">
        <v>0</v>
      </c>
      <c r="AP532" s="170">
        <v>2.9844752825111849E-3</v>
      </c>
      <c r="AQ532" s="170">
        <v>0</v>
      </c>
      <c r="AR532" s="170">
        <v>0</v>
      </c>
      <c r="AS532" s="170">
        <v>0</v>
      </c>
      <c r="AT532" s="170">
        <v>0</v>
      </c>
      <c r="AU532" s="170">
        <v>0</v>
      </c>
      <c r="AV532" s="170">
        <v>0</v>
      </c>
      <c r="AW532" s="170">
        <v>0</v>
      </c>
      <c r="AX532" s="170">
        <v>0</v>
      </c>
      <c r="AY532" s="170">
        <v>0</v>
      </c>
      <c r="AZ532" s="170">
        <v>0</v>
      </c>
      <c r="BA532" s="170">
        <v>0</v>
      </c>
      <c r="BB532" s="170">
        <v>0</v>
      </c>
      <c r="BC532" s="170">
        <v>0</v>
      </c>
      <c r="BD532" s="170">
        <v>0</v>
      </c>
      <c r="BE532" s="170">
        <v>0</v>
      </c>
      <c r="BF532" s="170">
        <v>0</v>
      </c>
      <c r="BG532" s="170">
        <v>0</v>
      </c>
      <c r="BH532" s="170">
        <v>0</v>
      </c>
      <c r="BI532" s="170">
        <v>0</v>
      </c>
      <c r="BJ532" s="170">
        <v>0</v>
      </c>
      <c r="BK532" s="170">
        <v>0</v>
      </c>
      <c r="BL532" s="170">
        <v>0</v>
      </c>
      <c r="BM532" s="170">
        <v>0</v>
      </c>
      <c r="BN532" s="170">
        <v>0</v>
      </c>
      <c r="BO532" s="170">
        <v>0</v>
      </c>
      <c r="BP532" s="170">
        <v>0</v>
      </c>
      <c r="BQ532" s="170">
        <v>0</v>
      </c>
      <c r="BR532" s="170">
        <v>0</v>
      </c>
      <c r="BS532" s="170">
        <v>0</v>
      </c>
      <c r="BT532" s="170">
        <v>0</v>
      </c>
      <c r="BU532" s="170">
        <v>0</v>
      </c>
      <c r="BV532" s="170">
        <v>0</v>
      </c>
      <c r="BW532" s="170">
        <v>0</v>
      </c>
      <c r="BX532" s="170">
        <v>0</v>
      </c>
      <c r="BY532" s="170">
        <v>0</v>
      </c>
      <c r="BZ532" s="170">
        <v>0</v>
      </c>
      <c r="CA532" s="170">
        <v>0</v>
      </c>
      <c r="CB532" s="170">
        <v>0</v>
      </c>
      <c r="CC532" s="170">
        <v>0</v>
      </c>
      <c r="CD532" s="170">
        <v>0</v>
      </c>
      <c r="CE532" s="170">
        <v>0</v>
      </c>
      <c r="CF532" s="170">
        <v>0</v>
      </c>
      <c r="CG532" s="170">
        <v>0</v>
      </c>
      <c r="CH532" s="170"/>
      <c r="CI532" s="170"/>
      <c r="CJ532" s="170"/>
      <c r="CK532" s="170"/>
    </row>
    <row r="533" spans="1:89" ht="15" hidden="1" x14ac:dyDescent="0.25">
      <c r="A533" s="156">
        <v>209</v>
      </c>
      <c r="B533" s="157"/>
      <c r="C533" s="158"/>
      <c r="D533" s="159" t="s">
        <v>158</v>
      </c>
      <c r="E533" s="159" t="s">
        <v>159</v>
      </c>
      <c r="F533" s="159"/>
      <c r="G533" s="159"/>
      <c r="H533" s="159"/>
      <c r="I533" s="160"/>
      <c r="J533" s="170">
        <v>2.1126884005496263E-4</v>
      </c>
      <c r="K533" s="170">
        <v>0</v>
      </c>
      <c r="L533" s="170">
        <v>7.6097084480724648E-5</v>
      </c>
      <c r="M533" s="170">
        <v>7.2609533767243345E-5</v>
      </c>
      <c r="N533" s="170">
        <v>0</v>
      </c>
      <c r="O533" s="170">
        <v>0</v>
      </c>
      <c r="P533" s="170">
        <v>6.9523442935248692E-5</v>
      </c>
      <c r="Q533" s="170">
        <v>7.9895985366696556E-5</v>
      </c>
      <c r="R533" s="170">
        <v>0</v>
      </c>
      <c r="S533" s="170">
        <v>3.2612841914378377E-4</v>
      </c>
      <c r="T533" s="170">
        <v>0</v>
      </c>
      <c r="U533" s="170">
        <v>1.6547670413300607E-4</v>
      </c>
      <c r="V533" s="170">
        <v>0</v>
      </c>
      <c r="W533" s="170">
        <v>0</v>
      </c>
      <c r="X533" s="170">
        <v>0</v>
      </c>
      <c r="Y533" s="170">
        <v>0</v>
      </c>
      <c r="Z533" s="170">
        <v>3.2410179517419177E-4</v>
      </c>
      <c r="AA533" s="170">
        <v>5.9518747092088106E-5</v>
      </c>
      <c r="AB533" s="170">
        <v>2.5776644822800727E-4</v>
      </c>
      <c r="AC533" s="170">
        <v>5.7794894982261553E-4</v>
      </c>
      <c r="AD533" s="170">
        <v>7.2174966507744455E-4</v>
      </c>
      <c r="AE533" s="170">
        <v>9.0162953658281449E-5</v>
      </c>
      <c r="AF533" s="170">
        <v>8.3779312150042236E-5</v>
      </c>
      <c r="AG533" s="170">
        <v>5.259939385401791E-5</v>
      </c>
      <c r="AH533" s="170">
        <v>4.998983485348788E-5</v>
      </c>
      <c r="AI533" s="170">
        <v>0</v>
      </c>
      <c r="AJ533" s="170">
        <v>0</v>
      </c>
      <c r="AK533" s="170">
        <v>1.6962972544327725E-4</v>
      </c>
      <c r="AL533" s="170">
        <v>1.9044498169660051E-4</v>
      </c>
      <c r="AM533" s="170">
        <v>3.1311740103420835E-4</v>
      </c>
      <c r="AN533" s="170">
        <v>0</v>
      </c>
      <c r="AO533" s="170">
        <v>5.8400703705362178E-4</v>
      </c>
      <c r="AP533" s="170">
        <v>0</v>
      </c>
      <c r="AQ533" s="170">
        <v>0</v>
      </c>
      <c r="AR533" s="170">
        <v>0</v>
      </c>
      <c r="AS533" s="170">
        <v>0</v>
      </c>
      <c r="AT533" s="170">
        <v>0</v>
      </c>
      <c r="AU533" s="170">
        <v>0</v>
      </c>
      <c r="AV533" s="170">
        <v>0</v>
      </c>
      <c r="AW533" s="170">
        <v>0</v>
      </c>
      <c r="AX533" s="170">
        <v>0</v>
      </c>
      <c r="AY533" s="170">
        <v>0</v>
      </c>
      <c r="AZ533" s="170">
        <v>0</v>
      </c>
      <c r="BA533" s="170">
        <v>0</v>
      </c>
      <c r="BB533" s="170">
        <v>0</v>
      </c>
      <c r="BC533" s="170">
        <v>0</v>
      </c>
      <c r="BD533" s="170">
        <v>0</v>
      </c>
      <c r="BE533" s="170">
        <v>0</v>
      </c>
      <c r="BF533" s="170">
        <v>0</v>
      </c>
      <c r="BG533" s="170">
        <v>0</v>
      </c>
      <c r="BH533" s="170">
        <v>0</v>
      </c>
      <c r="BI533" s="170">
        <v>0</v>
      </c>
      <c r="BJ533" s="170">
        <v>0</v>
      </c>
      <c r="BK533" s="170">
        <v>0</v>
      </c>
      <c r="BL533" s="170">
        <v>0</v>
      </c>
      <c r="BM533" s="170">
        <v>0</v>
      </c>
      <c r="BN533" s="170">
        <v>0</v>
      </c>
      <c r="BO533" s="170">
        <v>0</v>
      </c>
      <c r="BP533" s="170">
        <v>0</v>
      </c>
      <c r="BQ533" s="170">
        <v>0</v>
      </c>
      <c r="BR533" s="170">
        <v>0</v>
      </c>
      <c r="BS533" s="170">
        <v>0</v>
      </c>
      <c r="BT533" s="170">
        <v>0</v>
      </c>
      <c r="BU533" s="170">
        <v>0</v>
      </c>
      <c r="BV533" s="170">
        <v>0</v>
      </c>
      <c r="BW533" s="170">
        <v>0</v>
      </c>
      <c r="BX533" s="170">
        <v>0</v>
      </c>
      <c r="BY533" s="170">
        <v>0</v>
      </c>
      <c r="BZ533" s="170">
        <v>0</v>
      </c>
      <c r="CA533" s="170">
        <v>0</v>
      </c>
      <c r="CB533" s="170">
        <v>0</v>
      </c>
      <c r="CC533" s="170">
        <v>0</v>
      </c>
      <c r="CD533" s="170">
        <v>0</v>
      </c>
      <c r="CE533" s="170">
        <v>0</v>
      </c>
      <c r="CF533" s="170">
        <v>0</v>
      </c>
      <c r="CG533" s="170">
        <v>0</v>
      </c>
      <c r="CH533" s="170"/>
      <c r="CI533" s="170"/>
      <c r="CJ533" s="170"/>
      <c r="CK533" s="170"/>
    </row>
    <row r="534" spans="1:89" ht="15" hidden="1" x14ac:dyDescent="0.25">
      <c r="A534" s="156">
        <v>217</v>
      </c>
      <c r="B534" s="157"/>
      <c r="C534" s="158"/>
      <c r="D534" s="159" t="s">
        <v>162</v>
      </c>
      <c r="E534" s="159" t="s">
        <v>163</v>
      </c>
      <c r="F534" s="159"/>
      <c r="G534" s="159"/>
      <c r="H534" s="159"/>
      <c r="I534" s="160"/>
      <c r="J534" s="170">
        <v>2.1932397538223118E-2</v>
      </c>
      <c r="K534" s="170">
        <v>0</v>
      </c>
      <c r="L534" s="170">
        <v>1.8017685065093804E-2</v>
      </c>
      <c r="M534" s="170">
        <v>3.1711820307517881E-2</v>
      </c>
      <c r="N534" s="170">
        <v>0</v>
      </c>
      <c r="O534" s="170">
        <v>5.1031664620348567E-3</v>
      </c>
      <c r="P534" s="170">
        <v>3.5182088544650499E-2</v>
      </c>
      <c r="Q534" s="170">
        <v>2.6150953965149722E-2</v>
      </c>
      <c r="R534" s="170">
        <v>0</v>
      </c>
      <c r="S534" s="170">
        <v>1.0133368311621E-2</v>
      </c>
      <c r="T534" s="170">
        <v>6.0825568285802552E-2</v>
      </c>
      <c r="U534" s="170">
        <v>4.5869916074318784E-2</v>
      </c>
      <c r="V534" s="170">
        <v>1.6499714817897856E-4</v>
      </c>
      <c r="W534" s="170">
        <v>4.1763580760213447E-6</v>
      </c>
      <c r="X534" s="170">
        <v>1.6311188375724602E-2</v>
      </c>
      <c r="Y534" s="170">
        <v>0</v>
      </c>
      <c r="Z534" s="170">
        <v>0</v>
      </c>
      <c r="AA534" s="170">
        <v>0</v>
      </c>
      <c r="AB534" s="170">
        <v>3.5413544224096433E-3</v>
      </c>
      <c r="AC534" s="170">
        <v>3.1553996263687732E-2</v>
      </c>
      <c r="AD534" s="170">
        <v>3.9890569638816667E-2</v>
      </c>
      <c r="AE534" s="170">
        <v>4.3100535453696937E-2</v>
      </c>
      <c r="AF534" s="170">
        <v>2.5434387189888798E-2</v>
      </c>
      <c r="AG534" s="170">
        <v>1.0343494779799015E-2</v>
      </c>
      <c r="AH534" s="170">
        <v>1.5301431566677227E-2</v>
      </c>
      <c r="AI534" s="170">
        <v>0.10078447946903328</v>
      </c>
      <c r="AJ534" s="170">
        <v>2.4711668937367716E-3</v>
      </c>
      <c r="AK534" s="170">
        <v>1.4130704754910189E-2</v>
      </c>
      <c r="AL534" s="170">
        <v>1.0957802348539675E-2</v>
      </c>
      <c r="AM534" s="170">
        <v>2.3154229735683231E-2</v>
      </c>
      <c r="AN534" s="170">
        <v>0</v>
      </c>
      <c r="AO534" s="170">
        <v>4.3795041404697928E-2</v>
      </c>
      <c r="AP534" s="170">
        <v>7.227057415632592E-3</v>
      </c>
      <c r="AQ534" s="170">
        <v>0</v>
      </c>
      <c r="AR534" s="170">
        <v>0</v>
      </c>
      <c r="AS534" s="170">
        <v>0</v>
      </c>
      <c r="AT534" s="170">
        <v>0</v>
      </c>
      <c r="AU534" s="170">
        <v>0</v>
      </c>
      <c r="AV534" s="170">
        <v>0</v>
      </c>
      <c r="AW534" s="170">
        <v>0</v>
      </c>
      <c r="AX534" s="170">
        <v>0</v>
      </c>
      <c r="AY534" s="170">
        <v>0</v>
      </c>
      <c r="AZ534" s="170">
        <v>0</v>
      </c>
      <c r="BA534" s="170">
        <v>0</v>
      </c>
      <c r="BB534" s="170">
        <v>0</v>
      </c>
      <c r="BC534" s="170">
        <v>0</v>
      </c>
      <c r="BD534" s="170">
        <v>0</v>
      </c>
      <c r="BE534" s="170">
        <v>0</v>
      </c>
      <c r="BF534" s="170">
        <v>0</v>
      </c>
      <c r="BG534" s="170">
        <v>0</v>
      </c>
      <c r="BH534" s="170">
        <v>0</v>
      </c>
      <c r="BI534" s="170">
        <v>0</v>
      </c>
      <c r="BJ534" s="170">
        <v>0</v>
      </c>
      <c r="BK534" s="170">
        <v>0</v>
      </c>
      <c r="BL534" s="170">
        <v>0</v>
      </c>
      <c r="BM534" s="170">
        <v>0</v>
      </c>
      <c r="BN534" s="170">
        <v>0</v>
      </c>
      <c r="BO534" s="170">
        <v>0</v>
      </c>
      <c r="BP534" s="170">
        <v>0</v>
      </c>
      <c r="BQ534" s="170">
        <v>0</v>
      </c>
      <c r="BR534" s="170">
        <v>0</v>
      </c>
      <c r="BS534" s="170">
        <v>0</v>
      </c>
      <c r="BT534" s="170">
        <v>0</v>
      </c>
      <c r="BU534" s="170">
        <v>0</v>
      </c>
      <c r="BV534" s="170">
        <v>0</v>
      </c>
      <c r="BW534" s="170">
        <v>0</v>
      </c>
      <c r="BX534" s="170">
        <v>0</v>
      </c>
      <c r="BY534" s="170">
        <v>0</v>
      </c>
      <c r="BZ534" s="170">
        <v>0</v>
      </c>
      <c r="CA534" s="170">
        <v>0</v>
      </c>
      <c r="CB534" s="170">
        <v>0</v>
      </c>
      <c r="CC534" s="170">
        <v>0</v>
      </c>
      <c r="CD534" s="170">
        <v>0</v>
      </c>
      <c r="CE534" s="170">
        <v>0</v>
      </c>
      <c r="CF534" s="170">
        <v>0</v>
      </c>
      <c r="CG534" s="170">
        <v>0</v>
      </c>
      <c r="CH534" s="170"/>
      <c r="CI534" s="170"/>
      <c r="CJ534" s="170"/>
      <c r="CK534" s="170"/>
    </row>
    <row r="535" spans="1:89" ht="15" hidden="1" x14ac:dyDescent="0.25">
      <c r="A535" s="156">
        <v>234</v>
      </c>
      <c r="B535" s="157"/>
      <c r="C535" s="158"/>
      <c r="D535" s="159" t="s">
        <v>171</v>
      </c>
      <c r="E535" s="159" t="s">
        <v>172</v>
      </c>
      <c r="F535" s="159"/>
      <c r="G535" s="159"/>
      <c r="H535" s="159"/>
      <c r="I535" s="160"/>
      <c r="J535" s="170">
        <v>-8.6954495832745042E-5</v>
      </c>
      <c r="K535" s="170">
        <v>0</v>
      </c>
      <c r="L535" s="170">
        <v>3.6829448981396274E-4</v>
      </c>
      <c r="M535" s="170">
        <v>-3.203334095063113E-4</v>
      </c>
      <c r="N535" s="170">
        <v>0</v>
      </c>
      <c r="O535" s="170">
        <v>0</v>
      </c>
      <c r="P535" s="170">
        <v>-5.1633429635999559E-4</v>
      </c>
      <c r="Q535" s="170">
        <v>-3.2474858520075751E-4</v>
      </c>
      <c r="R535" s="170">
        <v>0</v>
      </c>
      <c r="S535" s="170">
        <v>0</v>
      </c>
      <c r="T535" s="170">
        <v>0</v>
      </c>
      <c r="U535" s="170">
        <v>0</v>
      </c>
      <c r="V535" s="170">
        <v>0</v>
      </c>
      <c r="W535" s="170">
        <v>0</v>
      </c>
      <c r="X535" s="170">
        <v>0</v>
      </c>
      <c r="Y535" s="170">
        <v>0</v>
      </c>
      <c r="Z535" s="170">
        <v>0</v>
      </c>
      <c r="AA535" s="170">
        <v>0</v>
      </c>
      <c r="AB535" s="170">
        <v>0</v>
      </c>
      <c r="AC535" s="170">
        <v>0</v>
      </c>
      <c r="AD535" s="170">
        <v>0</v>
      </c>
      <c r="AE535" s="170">
        <v>-1.7636049975895731E-4</v>
      </c>
      <c r="AF535" s="170">
        <v>-3.256243495217033E-4</v>
      </c>
      <c r="AG535" s="170">
        <v>-5.2506205951520621E-4</v>
      </c>
      <c r="AH535" s="170">
        <v>-1.9429507164861768E-4</v>
      </c>
      <c r="AI535" s="170">
        <v>0</v>
      </c>
      <c r="AJ535" s="170">
        <v>0</v>
      </c>
      <c r="AK535" s="170">
        <v>0</v>
      </c>
      <c r="AL535" s="170">
        <v>0</v>
      </c>
      <c r="AM535" s="170">
        <v>0</v>
      </c>
      <c r="AN535" s="170">
        <v>0</v>
      </c>
      <c r="AO535" s="170">
        <v>0</v>
      </c>
      <c r="AP535" s="170">
        <v>0</v>
      </c>
      <c r="AQ535" s="170">
        <v>-1.8483371220787104E-4</v>
      </c>
      <c r="AR535" s="170">
        <v>0</v>
      </c>
      <c r="AS535" s="170">
        <v>0</v>
      </c>
      <c r="AT535" s="170">
        <v>0</v>
      </c>
      <c r="AU535" s="170">
        <v>0</v>
      </c>
      <c r="AV535" s="170">
        <v>0</v>
      </c>
      <c r="AW535" s="170">
        <v>0</v>
      </c>
      <c r="AX535" s="170">
        <v>0</v>
      </c>
      <c r="AY535" s="170">
        <v>0</v>
      </c>
      <c r="AZ535" s="170">
        <v>0</v>
      </c>
      <c r="BA535" s="170">
        <v>0</v>
      </c>
      <c r="BB535" s="170">
        <v>0</v>
      </c>
      <c r="BC535" s="170">
        <v>0</v>
      </c>
      <c r="BD535" s="170">
        <v>0</v>
      </c>
      <c r="BE535" s="170">
        <v>0</v>
      </c>
      <c r="BF535" s="170">
        <v>0</v>
      </c>
      <c r="BG535" s="170">
        <v>0</v>
      </c>
      <c r="BH535" s="170">
        <v>0</v>
      </c>
      <c r="BI535" s="170">
        <v>0</v>
      </c>
      <c r="BJ535" s="170">
        <v>0</v>
      </c>
      <c r="BK535" s="170">
        <v>0</v>
      </c>
      <c r="BL535" s="170">
        <v>0</v>
      </c>
      <c r="BM535" s="170">
        <v>0</v>
      </c>
      <c r="BN535" s="170">
        <v>0</v>
      </c>
      <c r="BO535" s="170">
        <v>0</v>
      </c>
      <c r="BP535" s="170">
        <v>0</v>
      </c>
      <c r="BQ535" s="170">
        <v>0</v>
      </c>
      <c r="BR535" s="170">
        <v>0</v>
      </c>
      <c r="BS535" s="170">
        <v>0</v>
      </c>
      <c r="BT535" s="170">
        <v>0</v>
      </c>
      <c r="BU535" s="170">
        <v>0</v>
      </c>
      <c r="BV535" s="170">
        <v>0</v>
      </c>
      <c r="BW535" s="170">
        <v>0</v>
      </c>
      <c r="BX535" s="170">
        <v>0</v>
      </c>
      <c r="BY535" s="170">
        <v>0</v>
      </c>
      <c r="BZ535" s="170">
        <v>0</v>
      </c>
      <c r="CA535" s="170">
        <v>0</v>
      </c>
      <c r="CB535" s="170">
        <v>0</v>
      </c>
      <c r="CC535" s="170">
        <v>0</v>
      </c>
      <c r="CD535" s="170">
        <v>0</v>
      </c>
      <c r="CE535" s="170">
        <v>0</v>
      </c>
      <c r="CF535" s="170">
        <v>0</v>
      </c>
      <c r="CG535" s="170">
        <v>0</v>
      </c>
      <c r="CH535" s="170"/>
      <c r="CI535" s="170"/>
      <c r="CJ535" s="170"/>
      <c r="CK535" s="170"/>
    </row>
    <row r="536" spans="1:89" ht="15" hidden="1" x14ac:dyDescent="0.25">
      <c r="A536" s="156">
        <v>280</v>
      </c>
      <c r="B536" s="157"/>
      <c r="C536" s="158"/>
      <c r="D536" s="159" t="s">
        <v>219</v>
      </c>
      <c r="E536" s="159" t="s">
        <v>220</v>
      </c>
      <c r="F536" s="159"/>
      <c r="G536" s="159"/>
      <c r="H536" s="159"/>
      <c r="I536" s="160"/>
      <c r="J536" s="170">
        <v>0</v>
      </c>
      <c r="K536" s="170">
        <v>0</v>
      </c>
      <c r="L536" s="170">
        <v>0</v>
      </c>
      <c r="M536" s="170">
        <v>0</v>
      </c>
      <c r="N536" s="170">
        <v>0</v>
      </c>
      <c r="O536" s="170">
        <v>0</v>
      </c>
      <c r="P536" s="170">
        <v>0</v>
      </c>
      <c r="Q536" s="170">
        <v>0</v>
      </c>
      <c r="R536" s="170">
        <v>0</v>
      </c>
      <c r="S536" s="170">
        <v>0</v>
      </c>
      <c r="T536" s="170">
        <v>0</v>
      </c>
      <c r="U536" s="170">
        <v>0</v>
      </c>
      <c r="V536" s="170">
        <v>0</v>
      </c>
      <c r="W536" s="170">
        <v>0</v>
      </c>
      <c r="X536" s="170">
        <v>0</v>
      </c>
      <c r="Y536" s="170">
        <v>0</v>
      </c>
      <c r="Z536" s="170">
        <v>0</v>
      </c>
      <c r="AA536" s="170">
        <v>0</v>
      </c>
      <c r="AB536" s="170">
        <v>0</v>
      </c>
      <c r="AC536" s="170">
        <v>0</v>
      </c>
      <c r="AD536" s="170">
        <v>0</v>
      </c>
      <c r="AE536" s="170">
        <v>0</v>
      </c>
      <c r="AF536" s="170">
        <v>0</v>
      </c>
      <c r="AG536" s="170">
        <v>0</v>
      </c>
      <c r="AH536" s="170">
        <v>0</v>
      </c>
      <c r="AI536" s="170">
        <v>0</v>
      </c>
      <c r="AJ536" s="170">
        <v>0</v>
      </c>
      <c r="AK536" s="170">
        <v>0</v>
      </c>
      <c r="AL536" s="170">
        <v>0</v>
      </c>
      <c r="AM536" s="170">
        <v>0</v>
      </c>
      <c r="AN536" s="170">
        <v>0</v>
      </c>
      <c r="AO536" s="170">
        <v>0</v>
      </c>
      <c r="AP536" s="170">
        <v>0</v>
      </c>
      <c r="AQ536" s="170">
        <v>0</v>
      </c>
      <c r="AR536" s="170">
        <v>0</v>
      </c>
      <c r="AS536" s="170">
        <v>0</v>
      </c>
      <c r="AT536" s="170">
        <v>0</v>
      </c>
      <c r="AU536" s="170">
        <v>0</v>
      </c>
      <c r="AV536" s="170">
        <v>0</v>
      </c>
      <c r="AW536" s="170">
        <v>0</v>
      </c>
      <c r="AX536" s="170">
        <v>0</v>
      </c>
      <c r="AY536" s="170">
        <v>0</v>
      </c>
      <c r="AZ536" s="170">
        <v>0</v>
      </c>
      <c r="BA536" s="170">
        <v>0</v>
      </c>
      <c r="BB536" s="170">
        <v>0</v>
      </c>
      <c r="BC536" s="170">
        <v>0</v>
      </c>
      <c r="BD536" s="170">
        <v>0</v>
      </c>
      <c r="BE536" s="170">
        <v>0</v>
      </c>
      <c r="BF536" s="170">
        <v>0</v>
      </c>
      <c r="BG536" s="170">
        <v>0</v>
      </c>
      <c r="BH536" s="170">
        <v>0</v>
      </c>
      <c r="BI536" s="170">
        <v>0</v>
      </c>
      <c r="BJ536" s="170">
        <v>0</v>
      </c>
      <c r="BK536" s="170">
        <v>0</v>
      </c>
      <c r="BL536" s="170">
        <v>0</v>
      </c>
      <c r="BM536" s="170">
        <v>0</v>
      </c>
      <c r="BN536" s="170">
        <v>0</v>
      </c>
      <c r="BO536" s="170">
        <v>0</v>
      </c>
      <c r="BP536" s="170">
        <v>0</v>
      </c>
      <c r="BQ536" s="170">
        <v>0</v>
      </c>
      <c r="BR536" s="170">
        <v>0</v>
      </c>
      <c r="BS536" s="170">
        <v>0</v>
      </c>
      <c r="BT536" s="170">
        <v>0</v>
      </c>
      <c r="BU536" s="170">
        <v>0</v>
      </c>
      <c r="BV536" s="170">
        <v>0</v>
      </c>
      <c r="BW536" s="170">
        <v>0</v>
      </c>
      <c r="BX536" s="170">
        <v>0</v>
      </c>
      <c r="BY536" s="170">
        <v>0</v>
      </c>
      <c r="BZ536" s="170">
        <v>0</v>
      </c>
      <c r="CA536" s="170">
        <v>0</v>
      </c>
      <c r="CB536" s="170">
        <v>0</v>
      </c>
      <c r="CC536" s="170">
        <v>0</v>
      </c>
      <c r="CD536" s="170">
        <v>0</v>
      </c>
      <c r="CE536" s="170">
        <v>0</v>
      </c>
      <c r="CF536" s="170">
        <v>0</v>
      </c>
      <c r="CG536" s="170">
        <v>0</v>
      </c>
      <c r="CH536" s="170"/>
      <c r="CI536" s="170"/>
      <c r="CJ536" s="170"/>
      <c r="CK536" s="170"/>
    </row>
    <row r="537" spans="1:89" ht="15" hidden="1" x14ac:dyDescent="0.25">
      <c r="A537" s="156">
        <v>392</v>
      </c>
      <c r="B537" s="157"/>
      <c r="C537" s="158" t="s">
        <v>235</v>
      </c>
      <c r="D537" s="159" t="s">
        <v>236</v>
      </c>
      <c r="E537" s="159"/>
      <c r="F537" s="159"/>
      <c r="G537" s="159"/>
      <c r="H537" s="159"/>
      <c r="I537" s="160"/>
      <c r="J537" s="170">
        <v>1.2979899216840708E-2</v>
      </c>
      <c r="K537" s="170">
        <v>0</v>
      </c>
      <c r="L537" s="170">
        <v>0</v>
      </c>
      <c r="M537" s="170">
        <v>4.5102743222495212E-3</v>
      </c>
      <c r="N537" s="170">
        <v>0</v>
      </c>
      <c r="O537" s="170">
        <v>7.185285408679222E-3</v>
      </c>
      <c r="P537" s="170">
        <v>4.8124778915062897E-3</v>
      </c>
      <c r="Q537" s="170">
        <v>2.1355885300931427E-2</v>
      </c>
      <c r="R537" s="170">
        <v>1.1062606436431104E-2</v>
      </c>
      <c r="S537" s="170">
        <v>1.5629451203756979E-2</v>
      </c>
      <c r="T537" s="170">
        <v>0</v>
      </c>
      <c r="U537" s="170">
        <v>3.6624011443860627E-2</v>
      </c>
      <c r="V537" s="170">
        <v>0</v>
      </c>
      <c r="W537" s="170">
        <v>0</v>
      </c>
      <c r="X537" s="170">
        <v>6.5064241524636721E-3</v>
      </c>
      <c r="Y537" s="170">
        <v>1.0855724878657271E-2</v>
      </c>
      <c r="Z537" s="170">
        <v>0</v>
      </c>
      <c r="AA537" s="170">
        <v>1.4424945509254508E-2</v>
      </c>
      <c r="AB537" s="170">
        <v>2.2538258370106055E-2</v>
      </c>
      <c r="AC537" s="170">
        <v>0</v>
      </c>
      <c r="AD537" s="170">
        <v>1.7922727946009034E-2</v>
      </c>
      <c r="AE537" s="170">
        <v>9.7133659489090276E-3</v>
      </c>
      <c r="AF537" s="170">
        <v>7.5775275780817193E-3</v>
      </c>
      <c r="AG537" s="170">
        <v>8.0824974099303892E-3</v>
      </c>
      <c r="AH537" s="170">
        <v>7.2867064246833922E-3</v>
      </c>
      <c r="AI537" s="170">
        <v>0</v>
      </c>
      <c r="AJ537" s="170">
        <v>7.8510191946317472E-3</v>
      </c>
      <c r="AK537" s="170">
        <v>1.8127280054088382E-2</v>
      </c>
      <c r="AL537" s="170">
        <v>0</v>
      </c>
      <c r="AM537" s="170">
        <v>0</v>
      </c>
      <c r="AN537" s="170">
        <v>0</v>
      </c>
      <c r="AO537" s="170">
        <v>0</v>
      </c>
      <c r="AP537" s="170">
        <v>2.6440729934792797E-3</v>
      </c>
      <c r="AQ537" s="170">
        <v>0</v>
      </c>
      <c r="AR537" s="170">
        <v>0</v>
      </c>
      <c r="AS537" s="170">
        <v>0</v>
      </c>
      <c r="AT537" s="170">
        <v>0</v>
      </c>
      <c r="AU537" s="170">
        <v>0</v>
      </c>
      <c r="AV537" s="170">
        <v>0</v>
      </c>
      <c r="AW537" s="170">
        <v>0</v>
      </c>
      <c r="AX537" s="170">
        <v>0</v>
      </c>
      <c r="AY537" s="170">
        <v>0</v>
      </c>
      <c r="AZ537" s="170">
        <v>0</v>
      </c>
      <c r="BA537" s="170">
        <v>0</v>
      </c>
      <c r="BB537" s="170">
        <v>0</v>
      </c>
      <c r="BC537" s="170">
        <v>0</v>
      </c>
      <c r="BD537" s="170">
        <v>0</v>
      </c>
      <c r="BE537" s="170">
        <v>0</v>
      </c>
      <c r="BF537" s="170">
        <v>0</v>
      </c>
      <c r="BG537" s="170">
        <v>0</v>
      </c>
      <c r="BH537" s="170">
        <v>0</v>
      </c>
      <c r="BI537" s="170">
        <v>0</v>
      </c>
      <c r="BJ537" s="170">
        <v>0</v>
      </c>
      <c r="BK537" s="170">
        <v>0</v>
      </c>
      <c r="BL537" s="170">
        <v>0</v>
      </c>
      <c r="BM537" s="170">
        <v>0</v>
      </c>
      <c r="BN537" s="170">
        <v>0</v>
      </c>
      <c r="BO537" s="170">
        <v>0</v>
      </c>
      <c r="BP537" s="170">
        <v>0</v>
      </c>
      <c r="BQ537" s="170">
        <v>0</v>
      </c>
      <c r="BR537" s="170">
        <v>0</v>
      </c>
      <c r="BS537" s="170">
        <v>0</v>
      </c>
      <c r="BT537" s="170">
        <v>0</v>
      </c>
      <c r="BU537" s="170">
        <v>0</v>
      </c>
      <c r="BV537" s="170">
        <v>0</v>
      </c>
      <c r="BW537" s="170">
        <v>0</v>
      </c>
      <c r="BX537" s="170">
        <v>0</v>
      </c>
      <c r="BY537" s="170">
        <v>0</v>
      </c>
      <c r="BZ537" s="170">
        <v>0</v>
      </c>
      <c r="CA537" s="170">
        <v>0</v>
      </c>
      <c r="CB537" s="170">
        <v>0</v>
      </c>
      <c r="CC537" s="170">
        <v>0</v>
      </c>
      <c r="CD537" s="170">
        <v>0</v>
      </c>
      <c r="CE537" s="170">
        <v>0</v>
      </c>
      <c r="CF537" s="170">
        <v>0</v>
      </c>
      <c r="CG537" s="170">
        <v>0</v>
      </c>
      <c r="CH537" s="170"/>
      <c r="CI537" s="170"/>
      <c r="CJ537" s="170"/>
      <c r="CK537" s="170"/>
    </row>
    <row r="538" spans="1:89" ht="15" hidden="1" x14ac:dyDescent="0.25">
      <c r="A538" s="156">
        <v>417</v>
      </c>
      <c r="B538" s="157"/>
      <c r="C538" s="158" t="s">
        <v>251</v>
      </c>
      <c r="D538" s="159" t="s">
        <v>252</v>
      </c>
      <c r="E538" s="159"/>
      <c r="F538" s="159"/>
      <c r="G538" s="159"/>
      <c r="H538" s="159"/>
      <c r="I538" s="160"/>
      <c r="J538" s="170">
        <v>3.0692430567192783E-3</v>
      </c>
      <c r="K538" s="170">
        <v>0</v>
      </c>
      <c r="L538" s="170">
        <v>0</v>
      </c>
      <c r="M538" s="170">
        <v>0</v>
      </c>
      <c r="N538" s="170">
        <v>0</v>
      </c>
      <c r="O538" s="170">
        <v>0</v>
      </c>
      <c r="P538" s="170">
        <v>0</v>
      </c>
      <c r="Q538" s="170">
        <v>0</v>
      </c>
      <c r="R538" s="170">
        <v>6.4580325930073151E-2</v>
      </c>
      <c r="S538" s="170">
        <v>0</v>
      </c>
      <c r="T538" s="170">
        <v>0</v>
      </c>
      <c r="U538" s="170">
        <v>0</v>
      </c>
      <c r="V538" s="170">
        <v>0</v>
      </c>
      <c r="W538" s="170">
        <v>0</v>
      </c>
      <c r="X538" s="170">
        <v>0</v>
      </c>
      <c r="Y538" s="170">
        <v>0</v>
      </c>
      <c r="Z538" s="170">
        <v>0</v>
      </c>
      <c r="AA538" s="170">
        <v>0</v>
      </c>
      <c r="AB538" s="170">
        <v>2.492541041995544E-2</v>
      </c>
      <c r="AC538" s="170">
        <v>2.3977527730618363E-2</v>
      </c>
      <c r="AD538" s="170">
        <v>1.544639427685434E-2</v>
      </c>
      <c r="AE538" s="170">
        <v>0</v>
      </c>
      <c r="AF538" s="170">
        <v>0</v>
      </c>
      <c r="AG538" s="170">
        <v>0</v>
      </c>
      <c r="AH538" s="170">
        <v>0</v>
      </c>
      <c r="AI538" s="170">
        <v>0</v>
      </c>
      <c r="AJ538" s="170">
        <v>0</v>
      </c>
      <c r="AK538" s="170">
        <v>0</v>
      </c>
      <c r="AL538" s="170">
        <v>0</v>
      </c>
      <c r="AM538" s="170">
        <v>0</v>
      </c>
      <c r="AN538" s="170">
        <v>0</v>
      </c>
      <c r="AO538" s="170">
        <v>0</v>
      </c>
      <c r="AP538" s="170">
        <v>0</v>
      </c>
      <c r="AQ538" s="170">
        <v>0</v>
      </c>
      <c r="AR538" s="170">
        <v>0</v>
      </c>
      <c r="AS538" s="170">
        <v>0</v>
      </c>
      <c r="AT538" s="170">
        <v>0</v>
      </c>
      <c r="AU538" s="170">
        <v>0</v>
      </c>
      <c r="AV538" s="170">
        <v>0</v>
      </c>
      <c r="AW538" s="170">
        <v>0</v>
      </c>
      <c r="AX538" s="170">
        <v>0</v>
      </c>
      <c r="AY538" s="170">
        <v>0</v>
      </c>
      <c r="AZ538" s="170">
        <v>0</v>
      </c>
      <c r="BA538" s="170">
        <v>0</v>
      </c>
      <c r="BB538" s="170">
        <v>0</v>
      </c>
      <c r="BC538" s="170">
        <v>0</v>
      </c>
      <c r="BD538" s="170">
        <v>0</v>
      </c>
      <c r="BE538" s="170">
        <v>0</v>
      </c>
      <c r="BF538" s="170">
        <v>0</v>
      </c>
      <c r="BG538" s="170">
        <v>0</v>
      </c>
      <c r="BH538" s="170">
        <v>0</v>
      </c>
      <c r="BI538" s="170">
        <v>0</v>
      </c>
      <c r="BJ538" s="170">
        <v>0</v>
      </c>
      <c r="BK538" s="170">
        <v>0</v>
      </c>
      <c r="BL538" s="170">
        <v>0</v>
      </c>
      <c r="BM538" s="170">
        <v>0</v>
      </c>
      <c r="BN538" s="170">
        <v>0</v>
      </c>
      <c r="BO538" s="170">
        <v>0</v>
      </c>
      <c r="BP538" s="170">
        <v>0</v>
      </c>
      <c r="BQ538" s="170">
        <v>0</v>
      </c>
      <c r="BR538" s="170">
        <v>0</v>
      </c>
      <c r="BS538" s="170">
        <v>0</v>
      </c>
      <c r="BT538" s="170">
        <v>0</v>
      </c>
      <c r="BU538" s="170">
        <v>0</v>
      </c>
      <c r="BV538" s="170">
        <v>0</v>
      </c>
      <c r="BW538" s="170">
        <v>0</v>
      </c>
      <c r="BX538" s="170">
        <v>0</v>
      </c>
      <c r="BY538" s="170">
        <v>0</v>
      </c>
      <c r="BZ538" s="170">
        <v>0</v>
      </c>
      <c r="CA538" s="170">
        <v>0</v>
      </c>
      <c r="CB538" s="170">
        <v>0</v>
      </c>
      <c r="CC538" s="170">
        <v>0</v>
      </c>
      <c r="CD538" s="170">
        <v>0</v>
      </c>
      <c r="CE538" s="170">
        <v>0</v>
      </c>
      <c r="CF538" s="170">
        <v>0</v>
      </c>
      <c r="CG538" s="170">
        <v>0</v>
      </c>
      <c r="CH538" s="170"/>
      <c r="CI538" s="170"/>
      <c r="CJ538" s="170"/>
      <c r="CK538" s="170"/>
    </row>
    <row r="539" spans="1:89" ht="15" hidden="1" x14ac:dyDescent="0.25">
      <c r="A539" s="156">
        <v>454</v>
      </c>
      <c r="B539" s="157"/>
      <c r="C539" s="158" t="s">
        <v>264</v>
      </c>
      <c r="D539" s="159" t="s">
        <v>265</v>
      </c>
      <c r="E539" s="159"/>
      <c r="F539" s="159"/>
      <c r="G539" s="159"/>
      <c r="H539" s="159"/>
      <c r="I539" s="160"/>
      <c r="J539" s="170">
        <v>0</v>
      </c>
      <c r="K539" s="170">
        <v>0</v>
      </c>
      <c r="L539" s="170">
        <v>0</v>
      </c>
      <c r="M539" s="170">
        <v>0</v>
      </c>
      <c r="N539" s="170">
        <v>0</v>
      </c>
      <c r="O539" s="170">
        <v>0</v>
      </c>
      <c r="P539" s="170">
        <v>0</v>
      </c>
      <c r="Q539" s="170">
        <v>0</v>
      </c>
      <c r="R539" s="170">
        <v>0</v>
      </c>
      <c r="S539" s="170">
        <v>0</v>
      </c>
      <c r="T539" s="170">
        <v>0</v>
      </c>
      <c r="U539" s="170">
        <v>0</v>
      </c>
      <c r="V539" s="170">
        <v>0</v>
      </c>
      <c r="W539" s="170">
        <v>0</v>
      </c>
      <c r="X539" s="170">
        <v>0</v>
      </c>
      <c r="Y539" s="170">
        <v>0</v>
      </c>
      <c r="Z539" s="170">
        <v>0</v>
      </c>
      <c r="AA539" s="170">
        <v>0</v>
      </c>
      <c r="AB539" s="170">
        <v>0</v>
      </c>
      <c r="AC539" s="170">
        <v>0</v>
      </c>
      <c r="AD539" s="170">
        <v>0</v>
      </c>
      <c r="AE539" s="170">
        <v>0</v>
      </c>
      <c r="AF539" s="170">
        <v>0</v>
      </c>
      <c r="AG539" s="170">
        <v>0</v>
      </c>
      <c r="AH539" s="170">
        <v>0</v>
      </c>
      <c r="AI539" s="170">
        <v>0</v>
      </c>
      <c r="AJ539" s="170">
        <v>0</v>
      </c>
      <c r="AK539" s="170">
        <v>0</v>
      </c>
      <c r="AL539" s="170">
        <v>0</v>
      </c>
      <c r="AM539" s="170">
        <v>0</v>
      </c>
      <c r="AN539" s="170">
        <v>0</v>
      </c>
      <c r="AO539" s="170">
        <v>0</v>
      </c>
      <c r="AP539" s="170">
        <v>0</v>
      </c>
      <c r="AQ539" s="170">
        <v>0</v>
      </c>
      <c r="AR539" s="170">
        <v>0</v>
      </c>
      <c r="AS539" s="170">
        <v>0</v>
      </c>
      <c r="AT539" s="170">
        <v>0</v>
      </c>
      <c r="AU539" s="170">
        <v>0</v>
      </c>
      <c r="AV539" s="170">
        <v>0</v>
      </c>
      <c r="AW539" s="170">
        <v>0</v>
      </c>
      <c r="AX539" s="170">
        <v>0</v>
      </c>
      <c r="AY539" s="170">
        <v>0</v>
      </c>
      <c r="AZ539" s="170">
        <v>0</v>
      </c>
      <c r="BA539" s="170">
        <v>0</v>
      </c>
      <c r="BB539" s="170">
        <v>0</v>
      </c>
      <c r="BC539" s="170">
        <v>0</v>
      </c>
      <c r="BD539" s="170">
        <v>0</v>
      </c>
      <c r="BE539" s="170">
        <v>0</v>
      </c>
      <c r="BF539" s="170">
        <v>0</v>
      </c>
      <c r="BG539" s="170">
        <v>0</v>
      </c>
      <c r="BH539" s="170">
        <v>0</v>
      </c>
      <c r="BI539" s="170">
        <v>0</v>
      </c>
      <c r="BJ539" s="170">
        <v>0</v>
      </c>
      <c r="BK539" s="170">
        <v>0</v>
      </c>
      <c r="BL539" s="170">
        <v>0</v>
      </c>
      <c r="BM539" s="170">
        <v>0</v>
      </c>
      <c r="BN539" s="170">
        <v>0</v>
      </c>
      <c r="BO539" s="170">
        <v>0</v>
      </c>
      <c r="BP539" s="170">
        <v>0</v>
      </c>
      <c r="BQ539" s="170">
        <v>0</v>
      </c>
      <c r="BR539" s="170">
        <v>0</v>
      </c>
      <c r="BS539" s="170">
        <v>0</v>
      </c>
      <c r="BT539" s="170">
        <v>0</v>
      </c>
      <c r="BU539" s="170">
        <v>0</v>
      </c>
      <c r="BV539" s="170">
        <v>0</v>
      </c>
      <c r="BW539" s="170">
        <v>0</v>
      </c>
      <c r="BX539" s="170">
        <v>0</v>
      </c>
      <c r="BY539" s="170">
        <v>0</v>
      </c>
      <c r="BZ539" s="170">
        <v>0</v>
      </c>
      <c r="CA539" s="170">
        <v>0</v>
      </c>
      <c r="CB539" s="170">
        <v>0</v>
      </c>
      <c r="CC539" s="170">
        <v>0</v>
      </c>
      <c r="CD539" s="170">
        <v>0</v>
      </c>
      <c r="CE539" s="170">
        <v>0</v>
      </c>
      <c r="CF539" s="170">
        <v>0</v>
      </c>
      <c r="CG539" s="170">
        <v>0</v>
      </c>
      <c r="CH539" s="170"/>
      <c r="CI539" s="170"/>
      <c r="CJ539" s="170"/>
      <c r="CK539" s="170"/>
    </row>
    <row r="540" spans="1:89" ht="15" hidden="1" x14ac:dyDescent="0.25">
      <c r="A540" s="156">
        <v>486</v>
      </c>
      <c r="B540" s="157"/>
      <c r="C540" s="158" t="s">
        <v>270</v>
      </c>
      <c r="D540" s="159" t="s">
        <v>271</v>
      </c>
      <c r="E540" s="159"/>
      <c r="F540" s="159"/>
      <c r="G540" s="159"/>
      <c r="H540" s="159"/>
      <c r="I540" s="160"/>
      <c r="J540" s="170">
        <v>1.1335994125091621E-2</v>
      </c>
      <c r="K540" s="170">
        <v>0</v>
      </c>
      <c r="L540" s="170">
        <v>0</v>
      </c>
      <c r="M540" s="170">
        <v>0.10203252981380249</v>
      </c>
      <c r="N540" s="170">
        <v>0</v>
      </c>
      <c r="O540" s="170">
        <v>0</v>
      </c>
      <c r="P540" s="170">
        <v>0</v>
      </c>
      <c r="Q540" s="170">
        <v>3.8767020089620283E-2</v>
      </c>
      <c r="R540" s="170">
        <v>0</v>
      </c>
      <c r="S540" s="170">
        <v>0</v>
      </c>
      <c r="T540" s="170">
        <v>0</v>
      </c>
      <c r="U540" s="170">
        <v>0</v>
      </c>
      <c r="V540" s="170">
        <v>0</v>
      </c>
      <c r="W540" s="170">
        <v>0</v>
      </c>
      <c r="X540" s="170">
        <v>0</v>
      </c>
      <c r="Y540" s="170">
        <v>0</v>
      </c>
      <c r="Z540" s="170">
        <v>0</v>
      </c>
      <c r="AA540" s="170">
        <v>0</v>
      </c>
      <c r="AB540" s="170">
        <v>0</v>
      </c>
      <c r="AC540" s="170">
        <v>0</v>
      </c>
      <c r="AD540" s="170">
        <v>0</v>
      </c>
      <c r="AE540" s="170">
        <v>0</v>
      </c>
      <c r="AF540" s="170">
        <v>0</v>
      </c>
      <c r="AG540" s="170">
        <v>0</v>
      </c>
      <c r="AH540" s="170">
        <v>0</v>
      </c>
      <c r="AI540" s="170">
        <v>0</v>
      </c>
      <c r="AJ540" s="170">
        <v>0</v>
      </c>
      <c r="AK540" s="170">
        <v>0</v>
      </c>
      <c r="AL540" s="170">
        <v>0</v>
      </c>
      <c r="AM540" s="170">
        <v>0</v>
      </c>
      <c r="AN540" s="170">
        <v>0</v>
      </c>
      <c r="AO540" s="170">
        <v>0</v>
      </c>
      <c r="AP540" s="170">
        <v>0</v>
      </c>
      <c r="AQ540" s="170">
        <v>0</v>
      </c>
      <c r="AR540" s="170">
        <v>0</v>
      </c>
      <c r="AS540" s="170">
        <v>0</v>
      </c>
      <c r="AT540" s="170">
        <v>0</v>
      </c>
      <c r="AU540" s="170">
        <v>0</v>
      </c>
      <c r="AV540" s="170">
        <v>0</v>
      </c>
      <c r="AW540" s="170">
        <v>0</v>
      </c>
      <c r="AX540" s="170">
        <v>0</v>
      </c>
      <c r="AY540" s="170">
        <v>0</v>
      </c>
      <c r="AZ540" s="170">
        <v>0</v>
      </c>
      <c r="BA540" s="170">
        <v>0</v>
      </c>
      <c r="BB540" s="170">
        <v>0</v>
      </c>
      <c r="BC540" s="170">
        <v>0</v>
      </c>
      <c r="BD540" s="170">
        <v>0</v>
      </c>
      <c r="BE540" s="170">
        <v>0</v>
      </c>
      <c r="BF540" s="170">
        <v>0</v>
      </c>
      <c r="BG540" s="170">
        <v>0</v>
      </c>
      <c r="BH540" s="170">
        <v>0</v>
      </c>
      <c r="BI540" s="170">
        <v>0</v>
      </c>
      <c r="BJ540" s="170">
        <v>0</v>
      </c>
      <c r="BK540" s="170">
        <v>0</v>
      </c>
      <c r="BL540" s="170">
        <v>0</v>
      </c>
      <c r="BM540" s="170">
        <v>0</v>
      </c>
      <c r="BN540" s="170">
        <v>0</v>
      </c>
      <c r="BO540" s="170">
        <v>0</v>
      </c>
      <c r="BP540" s="170">
        <v>0</v>
      </c>
      <c r="BQ540" s="170">
        <v>0</v>
      </c>
      <c r="BR540" s="170">
        <v>0</v>
      </c>
      <c r="BS540" s="170">
        <v>0</v>
      </c>
      <c r="BT540" s="170">
        <v>0</v>
      </c>
      <c r="BU540" s="170">
        <v>0</v>
      </c>
      <c r="BV540" s="170">
        <v>0</v>
      </c>
      <c r="BW540" s="170">
        <v>0</v>
      </c>
      <c r="BX540" s="170">
        <v>0</v>
      </c>
      <c r="BY540" s="170">
        <v>0</v>
      </c>
      <c r="BZ540" s="170">
        <v>0</v>
      </c>
      <c r="CA540" s="170">
        <v>0</v>
      </c>
      <c r="CB540" s="170">
        <v>0</v>
      </c>
      <c r="CC540" s="170">
        <v>0</v>
      </c>
      <c r="CD540" s="170">
        <v>0</v>
      </c>
      <c r="CE540" s="170">
        <v>0</v>
      </c>
      <c r="CF540" s="170">
        <v>0</v>
      </c>
      <c r="CG540" s="170">
        <v>0</v>
      </c>
      <c r="CH540" s="170"/>
      <c r="CI540" s="170"/>
      <c r="CJ540" s="170"/>
      <c r="CK540" s="170"/>
    </row>
    <row r="541" spans="1:89" ht="15" hidden="1" x14ac:dyDescent="0.25">
      <c r="A541" s="163">
        <v>494</v>
      </c>
      <c r="B541" s="164"/>
      <c r="C541" s="165" t="s">
        <v>274</v>
      </c>
      <c r="D541" s="166" t="s">
        <v>275</v>
      </c>
      <c r="E541" s="166"/>
      <c r="F541" s="166"/>
      <c r="G541" s="166"/>
      <c r="H541" s="166"/>
      <c r="I541" s="167"/>
      <c r="J541" s="172">
        <v>0</v>
      </c>
      <c r="K541" s="172">
        <v>0</v>
      </c>
      <c r="L541" s="172">
        <v>0</v>
      </c>
      <c r="M541" s="172">
        <v>0</v>
      </c>
      <c r="N541" s="172">
        <v>0</v>
      </c>
      <c r="O541" s="172">
        <v>0</v>
      </c>
      <c r="P541" s="172">
        <v>0</v>
      </c>
      <c r="Q541" s="172">
        <v>0</v>
      </c>
      <c r="R541" s="172">
        <v>0</v>
      </c>
      <c r="S541" s="172">
        <v>0</v>
      </c>
      <c r="T541" s="172">
        <v>0</v>
      </c>
      <c r="U541" s="172">
        <v>0</v>
      </c>
      <c r="V541" s="172">
        <v>0</v>
      </c>
      <c r="W541" s="172">
        <v>0</v>
      </c>
      <c r="X541" s="172">
        <v>0</v>
      </c>
      <c r="Y541" s="172">
        <v>0</v>
      </c>
      <c r="Z541" s="172">
        <v>0</v>
      </c>
      <c r="AA541" s="172">
        <v>0</v>
      </c>
      <c r="AB541" s="172">
        <v>0</v>
      </c>
      <c r="AC541" s="172">
        <v>0</v>
      </c>
      <c r="AD541" s="172">
        <v>0</v>
      </c>
      <c r="AE541" s="172">
        <v>0</v>
      </c>
      <c r="AF541" s="172">
        <v>0</v>
      </c>
      <c r="AG541" s="172">
        <v>0</v>
      </c>
      <c r="AH541" s="172">
        <v>0</v>
      </c>
      <c r="AI541" s="172">
        <v>0</v>
      </c>
      <c r="AJ541" s="172">
        <v>0</v>
      </c>
      <c r="AK541" s="172">
        <v>0</v>
      </c>
      <c r="AL541" s="172">
        <v>0</v>
      </c>
      <c r="AM541" s="172">
        <v>0</v>
      </c>
      <c r="AN541" s="172">
        <v>0</v>
      </c>
      <c r="AO541" s="172">
        <v>0</v>
      </c>
      <c r="AP541" s="172">
        <v>0</v>
      </c>
      <c r="AQ541" s="172">
        <v>0</v>
      </c>
      <c r="AR541" s="172">
        <v>0</v>
      </c>
      <c r="AS541" s="172">
        <v>0</v>
      </c>
      <c r="AT541" s="172">
        <v>0</v>
      </c>
      <c r="AU541" s="172">
        <v>0</v>
      </c>
      <c r="AV541" s="172">
        <v>0</v>
      </c>
      <c r="AW541" s="172">
        <v>0</v>
      </c>
      <c r="AX541" s="172">
        <v>0</v>
      </c>
      <c r="AY541" s="172">
        <v>0</v>
      </c>
      <c r="AZ541" s="172">
        <v>0</v>
      </c>
      <c r="BA541" s="172">
        <v>0</v>
      </c>
      <c r="BB541" s="172">
        <v>0</v>
      </c>
      <c r="BC541" s="172">
        <v>0</v>
      </c>
      <c r="BD541" s="172">
        <v>0</v>
      </c>
      <c r="BE541" s="172">
        <v>0</v>
      </c>
      <c r="BF541" s="172">
        <v>0</v>
      </c>
      <c r="BG541" s="172">
        <v>0</v>
      </c>
      <c r="BH541" s="172">
        <v>0</v>
      </c>
      <c r="BI541" s="172">
        <v>0</v>
      </c>
      <c r="BJ541" s="172">
        <v>0</v>
      </c>
      <c r="BK541" s="172">
        <v>0</v>
      </c>
      <c r="BL541" s="172">
        <v>0</v>
      </c>
      <c r="BM541" s="172">
        <v>0</v>
      </c>
      <c r="BN541" s="172">
        <v>0</v>
      </c>
      <c r="BO541" s="172">
        <v>0</v>
      </c>
      <c r="BP541" s="172">
        <v>0</v>
      </c>
      <c r="BQ541" s="172">
        <v>0</v>
      </c>
      <c r="BR541" s="172">
        <v>0</v>
      </c>
      <c r="BS541" s="172">
        <v>0</v>
      </c>
      <c r="BT541" s="172">
        <v>0</v>
      </c>
      <c r="BU541" s="172">
        <v>0</v>
      </c>
      <c r="BV541" s="172">
        <v>0</v>
      </c>
      <c r="BW541" s="172">
        <v>0</v>
      </c>
      <c r="BX541" s="172">
        <v>0</v>
      </c>
      <c r="BY541" s="172">
        <v>0</v>
      </c>
      <c r="BZ541" s="172">
        <v>0</v>
      </c>
      <c r="CA541" s="172">
        <v>0</v>
      </c>
      <c r="CB541" s="172">
        <v>0</v>
      </c>
      <c r="CC541" s="172">
        <v>0</v>
      </c>
      <c r="CD541" s="172">
        <v>0</v>
      </c>
      <c r="CE541" s="172">
        <v>0</v>
      </c>
      <c r="CF541" s="172">
        <v>0</v>
      </c>
      <c r="CG541" s="172">
        <v>0</v>
      </c>
      <c r="CH541" s="173"/>
      <c r="CI541" s="173"/>
      <c r="CJ541" s="173"/>
      <c r="CK541" s="173"/>
    </row>
    <row r="542" spans="1:89" ht="15" hidden="1" x14ac:dyDescent="0.25">
      <c r="J542" s="4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  <c r="AA542" s="176"/>
      <c r="AB542" s="176"/>
      <c r="AC542" s="176"/>
      <c r="AD542" s="176"/>
      <c r="AE542" s="176"/>
      <c r="AF542" s="176"/>
      <c r="AG542" s="176"/>
      <c r="AH542" s="176"/>
      <c r="AI542" s="176"/>
      <c r="AJ542" s="176"/>
      <c r="AK542" s="176"/>
      <c r="AL542" s="176"/>
      <c r="AM542" s="176"/>
      <c r="AN542" s="176"/>
      <c r="AO542" s="176"/>
      <c r="AP542" s="176"/>
      <c r="AQ542" s="176"/>
      <c r="AR542" s="176"/>
      <c r="AS542" s="176"/>
      <c r="AT542" s="176"/>
      <c r="AU542" s="176"/>
      <c r="AV542" s="176"/>
      <c r="AW542" s="176"/>
      <c r="AX542" s="176"/>
      <c r="AY542" s="176"/>
      <c r="AZ542" s="176"/>
      <c r="BA542" s="176"/>
      <c r="BB542" s="176"/>
      <c r="BC542" s="176"/>
      <c r="BD542" s="176"/>
      <c r="BE542" s="176"/>
      <c r="BF542" s="176"/>
      <c r="BG542" s="176"/>
      <c r="BH542" s="176"/>
      <c r="BI542" s="176"/>
      <c r="BJ542" s="176"/>
      <c r="BK542" s="176"/>
      <c r="BL542" s="176"/>
      <c r="BM542" s="176"/>
      <c r="BN542" s="176"/>
      <c r="BO542" s="176"/>
      <c r="BP542" s="176"/>
      <c r="BQ542" s="176"/>
      <c r="BR542" s="176"/>
      <c r="BS542" s="176"/>
      <c r="BT542" s="176"/>
      <c r="BU542" s="176"/>
      <c r="BV542" s="176"/>
      <c r="BW542" s="176"/>
      <c r="BX542" s="176"/>
      <c r="BY542" s="176"/>
      <c r="BZ542" s="176"/>
      <c r="CA542" s="176"/>
      <c r="CB542" s="176"/>
      <c r="CC542" s="176"/>
      <c r="CD542" s="176"/>
      <c r="CE542" s="176"/>
      <c r="CF542" s="176"/>
      <c r="CG542" s="176"/>
      <c r="CH542" s="176"/>
      <c r="CI542" s="176"/>
      <c r="CJ542" s="176"/>
      <c r="CK542" s="176"/>
    </row>
  </sheetData>
  <mergeCells count="2">
    <mergeCell ref="J6:J9"/>
    <mergeCell ref="CH6:CK6"/>
  </mergeCells>
  <conditionalFormatting sqref="K13:CL494">
    <cfRule type="expression" dxfId="0" priority="1">
      <formula>_xlfn.ISFORMULA(ThisCell)</formula>
    </cfRule>
  </conditionalFormatting>
  <hyperlinks>
    <hyperlink ref="I8" location="הערות!A1" display="חזרה"/>
    <hyperlink ref="N2" location="הערות!A1" display="חזרה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05.26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ליזה שלו</dc:creator>
  <cp:lastModifiedBy>ליזה שלו</cp:lastModifiedBy>
  <dcterms:created xsi:type="dcterms:W3CDTF">2026-06-22T05:46:49Z</dcterms:created>
  <dcterms:modified xsi:type="dcterms:W3CDTF">2026-06-22T05:47:33Z</dcterms:modified>
</cp:coreProperties>
</file>