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5\ספטמבר\פיקוח דווח\להנגשה מחיקת פלוסים\מונגש\"/>
    </mc:Choice>
  </mc:AlternateContent>
  <xr:revisionPtr revIDLastSave="0" documentId="8_{CFAA867E-19DB-4F82-A42B-1F8EBBB8E180}" xr6:coauthVersionLast="36" xr6:coauthVersionMax="36" xr10:uidLastSave="{00000000-0000-0000-0000-000000000000}"/>
  <bookViews>
    <workbookView xWindow="-105" yWindow="-105" windowWidth="23250" windowHeight="12450" xr2:uid="{AE114562-1EDB-4ABB-9D6D-EEE8849641A9}"/>
  </bookViews>
  <sheets>
    <sheet name="385" sheetId="2" r:id="rId1"/>
    <sheet name="401" sheetId="3" r:id="rId2"/>
    <sheet name="961" sheetId="4" r:id="rId3"/>
    <sheet name="1008" sheetId="5" r:id="rId4"/>
    <sheet name="2049" sheetId="6" r:id="rId5"/>
    <sheet name="7905" sheetId="7" r:id="rId6"/>
    <sheet name="7906" sheetId="8" r:id="rId7"/>
    <sheet name="7907" sheetId="9" r:id="rId8"/>
    <sheet name="7908" sheetId="10" r:id="rId9"/>
    <sheet name="7909" sheetId="11" r:id="rId10"/>
    <sheet name="7975" sheetId="12" r:id="rId11"/>
    <sheet name="8004" sheetId="13" r:id="rId12"/>
    <sheet name="9418" sheetId="14" r:id="rId13"/>
    <sheet name="9529" sheetId="15" r:id="rId14"/>
    <sheet name="9906" sheetId="16" r:id="rId15"/>
    <sheet name="9916" sheetId="17" r:id="rId16"/>
    <sheet name="11310" sheetId="18" r:id="rId17"/>
    <sheet name="11311" sheetId="19" r:id="rId18"/>
    <sheet name="11312" sheetId="20" r:id="rId19"/>
    <sheet name="11335" sheetId="21" r:id="rId20"/>
    <sheet name="11352" sheetId="22" r:id="rId21"/>
    <sheet name="13209" sheetId="23" r:id="rId22"/>
    <sheet name="13250" sheetId="24" r:id="rId23"/>
    <sheet name="13263" sheetId="25" r:id="rId24"/>
    <sheet name="14281" sheetId="26" r:id="rId25"/>
    <sheet name="15208" sheetId="27" r:id="rId26"/>
    <sheet name="15209" sheetId="28" r:id="rId27"/>
    <sheet name="15210" sheetId="29" r:id="rId28"/>
    <sheet name="15214" sheetId="30" r:id="rId29"/>
    <sheet name="15215" sheetId="31" r:id="rId30"/>
    <sheet name="15233" sheetId="32" r:id="rId31"/>
    <sheet name="15234" sheetId="33" r:id="rId32"/>
  </sheets>
  <externalReferences>
    <externalReference r:id="rId33"/>
  </externalReferences>
  <definedNames>
    <definedName name="_xlnm._FilterDatabase" localSheetId="3" hidden="1">'1008'!$B$39:$J$60</definedName>
    <definedName name="_xlnm._FilterDatabase" localSheetId="16" hidden="1">'11310'!$B$39:$J$60</definedName>
    <definedName name="_xlnm._FilterDatabase" localSheetId="17" hidden="1">'11311'!$B$39:$J$60</definedName>
    <definedName name="_xlnm._FilterDatabase" localSheetId="18" hidden="1">'11312'!$B$39:$J$60</definedName>
    <definedName name="_xlnm._FilterDatabase" localSheetId="19" hidden="1">'11335'!$B$39:$J$60</definedName>
    <definedName name="_xlnm._FilterDatabase" localSheetId="20" hidden="1">'11352'!$B$39:$J$60</definedName>
    <definedName name="_xlnm._FilterDatabase" localSheetId="21" hidden="1">'13209'!$B$39:$J$60</definedName>
    <definedName name="_xlnm._FilterDatabase" localSheetId="22" hidden="1">'13250'!$B$39:$J$60</definedName>
    <definedName name="_xlnm._FilterDatabase" localSheetId="23" hidden="1">'13263'!$B$39:$J$60</definedName>
    <definedName name="_xlnm._FilterDatabase" localSheetId="24" hidden="1">'14281'!$B$39:$J$60</definedName>
    <definedName name="_xlnm._FilterDatabase" localSheetId="25" hidden="1">'15208'!$B$39:$J$60</definedName>
    <definedName name="_xlnm._FilterDatabase" localSheetId="26" hidden="1">'15209'!$B$39:$J$60</definedName>
    <definedName name="_xlnm._FilterDatabase" localSheetId="27" hidden="1">'15210'!$B$39:$J$60</definedName>
    <definedName name="_xlnm._FilterDatabase" localSheetId="28" hidden="1">'15214'!$B$39:$J$60</definedName>
    <definedName name="_xlnm._FilterDatabase" localSheetId="29" hidden="1">'15215'!$B$39:$J$60</definedName>
    <definedName name="_xlnm._FilterDatabase" localSheetId="30" hidden="1">'15233'!$B$39:$J$60</definedName>
    <definedName name="_xlnm._FilterDatabase" localSheetId="31" hidden="1">'15234'!$B$39:$J$60</definedName>
    <definedName name="_xlnm._FilterDatabase" localSheetId="4" hidden="1">'2049'!$B$39:$J$60</definedName>
    <definedName name="_xlnm._FilterDatabase" localSheetId="0" hidden="1">'385'!$B$39:$J$60</definedName>
    <definedName name="_xlnm._FilterDatabase" localSheetId="1" hidden="1">'401'!$B$39:$J$60</definedName>
    <definedName name="_xlnm._FilterDatabase" localSheetId="5" hidden="1">'7905'!$B$39:$J$60</definedName>
    <definedName name="_xlnm._FilterDatabase" localSheetId="6" hidden="1">'7906'!$B$39:$J$60</definedName>
    <definedName name="_xlnm._FilterDatabase" localSheetId="7" hidden="1">'7907'!$B$39:$J$60</definedName>
    <definedName name="_xlnm._FilterDatabase" localSheetId="8" hidden="1">'7908'!$B$39:$J$60</definedName>
    <definedName name="_xlnm._FilterDatabase" localSheetId="9" hidden="1">'7909'!$B$39:$J$60</definedName>
    <definedName name="_xlnm._FilterDatabase" localSheetId="10" hidden="1">'7975'!$B$39:$J$60</definedName>
    <definedName name="_xlnm._FilterDatabase" localSheetId="11" hidden="1">'8004'!$B$39:$J$60</definedName>
    <definedName name="_xlnm._FilterDatabase" localSheetId="12" hidden="1">'9418'!$B$39:$J$60</definedName>
    <definedName name="_xlnm._FilterDatabase" localSheetId="13" hidden="1">'9529'!$B$39:$J$60</definedName>
    <definedName name="_xlnm._FilterDatabase" localSheetId="2" hidden="1">'961'!$B$39:$J$60</definedName>
    <definedName name="_xlnm._FilterDatabase" localSheetId="14" hidden="1">'9906'!$B$39:$J$60</definedName>
    <definedName name="_xlnm._FilterDatabase" localSheetId="15" hidden="1">'9916'!$B$39:$J$60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3">'1008'!$B$3:$Z$68</definedName>
    <definedName name="_xlnm.Print_Area" localSheetId="16">'11310'!$B$3:$Z$68</definedName>
    <definedName name="_xlnm.Print_Area" localSheetId="17">'11311'!$B$3:$Z$68</definedName>
    <definedName name="_xlnm.Print_Area" localSheetId="18">'11312'!$B$3:$Z$68</definedName>
    <definedName name="_xlnm.Print_Area" localSheetId="19">'11335'!$B$3:$Z$68</definedName>
    <definedName name="_xlnm.Print_Area" localSheetId="20">'11352'!$B$3:$Z$68</definedName>
    <definedName name="_xlnm.Print_Area" localSheetId="21">'13209'!$B$3:$Z$68</definedName>
    <definedName name="_xlnm.Print_Area" localSheetId="22">'13250'!$B$3:$Z$68</definedName>
    <definedName name="_xlnm.Print_Area" localSheetId="23">'13263'!$B$3:$Z$68</definedName>
    <definedName name="_xlnm.Print_Area" localSheetId="24">'14281'!$B$3:$Z$68</definedName>
    <definedName name="_xlnm.Print_Area" localSheetId="25">'15208'!$B$3:$Z$68</definedName>
    <definedName name="_xlnm.Print_Area" localSheetId="26">'15209'!$B$3:$Z$68</definedName>
    <definedName name="_xlnm.Print_Area" localSheetId="27">'15210'!$B$3:$Z$68</definedName>
    <definedName name="_xlnm.Print_Area" localSheetId="28">'15214'!$B$3:$Z$68</definedName>
    <definedName name="_xlnm.Print_Area" localSheetId="29">'15215'!$B$3:$Z$68</definedName>
    <definedName name="_xlnm.Print_Area" localSheetId="30">'15233'!$B$3:$Z$68</definedName>
    <definedName name="_xlnm.Print_Area" localSheetId="31">'15234'!$B$3:$Z$68</definedName>
    <definedName name="_xlnm.Print_Area" localSheetId="4">'2049'!$B$3:$Z$68</definedName>
    <definedName name="_xlnm.Print_Area" localSheetId="0">'385'!$B$3:$Z$68</definedName>
    <definedName name="_xlnm.Print_Area" localSheetId="1">'401'!$B$3:$Z$67</definedName>
    <definedName name="_xlnm.Print_Area" localSheetId="5">'7905'!$B$3:$Z$68</definedName>
    <definedName name="_xlnm.Print_Area" localSheetId="6">'7906'!$B$3:$Z$68</definedName>
    <definedName name="_xlnm.Print_Area" localSheetId="7">'7907'!$B$3:$Z$68</definedName>
    <definedName name="_xlnm.Print_Area" localSheetId="8">'7908'!$B$3:$Z$68</definedName>
    <definedName name="_xlnm.Print_Area" localSheetId="9">'7909'!$B$3:$Z$68</definedName>
    <definedName name="_xlnm.Print_Area" localSheetId="10">'7975'!$B$3:$Z$68</definedName>
    <definedName name="_xlnm.Print_Area" localSheetId="11">'8004'!$B$3:$Z$68</definedName>
    <definedName name="_xlnm.Print_Area" localSheetId="12">'9418'!$B$3:$Z$68</definedName>
    <definedName name="_xlnm.Print_Area" localSheetId="13">'9529'!$B$3:$Z$68</definedName>
    <definedName name="_xlnm.Print_Area" localSheetId="2">'961'!$B$3:$Z$68</definedName>
    <definedName name="_xlnm.Print_Area" localSheetId="14">'9906'!$B$3:$Z$68</definedName>
    <definedName name="_xlnm.Print_Area" localSheetId="15">'9916'!$B$3:$Z$68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4" i="3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Cheshbon].[Kupa].&amp;[843]"/>
    <s v="[Cheshbon].[Kupa].&amp;[852]"/>
    <s v="[Cheshbon].[Kupa].&amp;[853]"/>
    <s v="[Cheshbon].[Kupa].&amp;[851]"/>
    <s v="[Cheshbon].[Kupa].&amp;[849]"/>
    <s v="[Cheshbon].[Kupa].&amp;[855]"/>
    <s v="[Cheshbon].[Kupa].&amp;[856]"/>
    <s v="[Cheshbon].[Kupa].&amp;[868]"/>
    <s v="[Medida].[Medida].&amp;[2]"/>
    <s v="[Measures].[c_Shovi]"/>
    <s v="[Measures].[c_Revach_Bruto]"/>
    <s v="[Cheshbon].[Sug Mevutach].&amp;[1]"/>
    <s v="[From Time].[Chodesh].&amp;[202508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09]}"/>
    <s v="{[Kvuzat Tikim].[Kvuzat Tikim].&amp;[20523]}"/>
  </metadataStrings>
  <mdxMetadata count="25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m">
      <t c="1">
        <n x="21"/>
      </t>
    </mdx>
    <mdx n="0" f="m">
      <t c="1">
        <n x="22"/>
      </t>
    </mdx>
    <mdx n="0" f="s">
      <ms ns="23" c="0"/>
    </mdx>
    <mdx n="0" f="s">
      <ms ns="24" c="0"/>
    </mdx>
    <mdx n="0" f="s">
      <ms ns="25" c="0"/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<sst xmlns="http://schemas.openxmlformats.org/spreadsheetml/2006/main" count="3391" uniqueCount="108">
  <si>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</si>
  <si>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</si>
  <si>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</si>
  <si>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</si>
  <si>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</si>
  <si>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</si>
  <si>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</si>
  <si>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</si>
  <si>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</si>
  <si>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</si>
  <si>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</si>
  <si>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</si>
  <si>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</si>
  <si>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</si>
  <si>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</si>
  <si>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</si>
  <si>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</si>
  <si>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</si>
  <si>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</si>
  <si>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</si>
  <si>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</si>
  <si>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</si>
  <si>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</si>
  <si>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</si>
  <si>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</si>
  <si>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</si>
  <si>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</si>
  <si>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</si>
  <si>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</si>
  <si>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</si>
  <si>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</si>
  <si>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</si>
  <si>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</si>
  <si>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</si>
  <si>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גמל אג"ח ללא מניות</t>
  </si>
  <si>
    <t xml:space="preserve">הפניקס פנסיה וגמל בע"מ </t>
  </si>
  <si>
    <t>30.09.2025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</si>
  <si>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</si>
  <si>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</si>
  <si>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</si>
  <si>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</si>
  <si>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</si>
  <si>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</si>
  <si>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</si>
  <si>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</si>
  <si>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</si>
  <si>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</si>
  <si>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</si>
  <si>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</si>
  <si>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</si>
  <si>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</si>
  <si>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</si>
  <si>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</si>
  <si>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</si>
  <si>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</si>
  <si>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</si>
  <si>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</si>
  <si>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</si>
  <si>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</si>
  <si>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</si>
  <si>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</si>
  <si>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</si>
  <si>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</si>
  <si>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</si>
  <si>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</si>
  <si>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</si>
  <si>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</si>
  <si>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</si>
  <si>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</si>
  <si>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גמל לבני 60 ומעלה</t>
  </si>
  <si>
    <t>הפניקס גמל מסלול מניות</t>
  </si>
  <si>
    <t>הפניקס מחלה</t>
  </si>
  <si>
    <t>הפניקס גמל שריעה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</si>
  <si>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</si>
  <si>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</si>
  <si>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</si>
  <si>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 xml:space="preserve">הפניקס גמל להשקעה כללי </t>
  </si>
  <si>
    <t>הפניקס גמל להשקעה כללי פאסיבי</t>
  </si>
  <si>
    <t xml:space="preserve">הפניקס גמל להשקעה מניות </t>
  </si>
  <si>
    <t>הפניקס גמל להשקעה שריעה</t>
  </si>
  <si>
    <t>הפניקס גמל מסלולית לפיצויים רבת מסלולים</t>
  </si>
  <si>
    <t xml:space="preserve">הפניקס גמל מסלול לבני 50 עד 60 </t>
  </si>
  <si>
    <t>הפניקס גמל שיקלי טווח קצר</t>
  </si>
  <si>
    <t>הפניקס גמל לבני 50 ומטה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</si>
  <si>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</si>
  <si>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</si>
  <si>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 - חוסכים המעדיפים סיכון בינוני</t>
  </si>
  <si>
    <t xml:space="preserve">הפניקס חיסכון לילד - הלכה </t>
  </si>
  <si>
    <t>הפניקס חיסכון לילד- שריעה</t>
  </si>
  <si>
    <t>הפניקס גמל להשקעה שיקלי טווח קצר</t>
  </si>
  <si>
    <t>הפניקס גמל להשקעה מחקה מדד S&amp;P500</t>
  </si>
  <si>
    <t>הפניקס גמל מחקה מדד s&amp;p500</t>
  </si>
  <si>
    <t>הפניקס גמל מסלול משולב סחיר</t>
  </si>
  <si>
    <t>הפניקס גמל אג"ח סחיר</t>
  </si>
  <si>
    <t>הפניקס גמל מניות סחיר</t>
  </si>
  <si>
    <t>הפניקס גמל עוקב מדדי מניות</t>
  </si>
  <si>
    <t>הפניקס גמל להשקעה משולב סחיר</t>
  </si>
  <si>
    <t>הפניקס גמל להשקעה אג"ח סחיר</t>
  </si>
  <si>
    <t>הפניקס גמל להשקעה מסלול מניות סחיר</t>
  </si>
  <si>
    <t>הפניקס גמל מסלול עוקב מדדים גמיש חדש</t>
  </si>
  <si>
    <t>תחילת מידע טבלה</t>
  </si>
  <si>
    <t>תחילת מידע טבלה צד ימין</t>
  </si>
  <si>
    <t xml:space="preserve">תחילת מידע טבלה </t>
  </si>
  <si>
    <t>סוף מידע טבלה צד שמאל</t>
  </si>
  <si>
    <t xml:space="preserve">סוף מידע טבלה </t>
  </si>
  <si>
    <t>סוף מידע</t>
  </si>
  <si>
    <t>סוף מידע טבלה mד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</si>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</sst>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20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4"/>
      <color theme="0"/>
      <name val="David"/>
    </font>
    <font>
      <sz val="11"/>
      <color theme="0"/>
      <name val="David"/>
      <family val="2"/>
      <charset val="177"/>
    </font>
    <font>
      <sz val="11"/>
      <color theme="0"/>
      <name val="Calibri (Body)"/>
    </font>
    <font>
      <b/>
      <sz val="11"/>
      <color theme="0"/>
      <name val="Arial"/>
      <family val="2"/>
      <charset val="177"/>
      <scheme val="minor"/>
    </font>
    <font>
      <sz val="11"/>
      <color theme="0"/>
      <name val="David"/>
    </font>
    <font>
      <sz val="11"/>
      <color theme="0"/>
      <name val="Arial"/>
      <family val="2"/>
      <charset val="177"/>
      <scheme val="minor"/>
    </font>
    <font>
      <b/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color theme="0"/>
      <name val="David"/>
    </font>
    <font>
      <sz val="13"/>
      <color theme="1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12" fillId="0" borderId="0" xfId="0" applyFont="1" applyAlignment="1">
      <alignment horizontal="right"/>
    </xf>
    <xf numFmtId="0" fontId="15" fillId="8" borderId="0" xfId="0" applyFont="1" applyFill="1" applyAlignment="1">
      <alignment horizontal="right"/>
    </xf>
    <xf numFmtId="0" fontId="15" fillId="0" borderId="21" xfId="0" applyFont="1" applyBorder="1"/>
    <xf numFmtId="0" fontId="19" fillId="0" borderId="0" xfId="0" applyFont="1"/>
    <xf numFmtId="0" fontId="15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8" borderId="21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8" borderId="0" xfId="0" applyFont="1" applyFill="1" applyAlignment="1">
      <alignment horizontal="center"/>
    </xf>
    <xf numFmtId="0" fontId="8" fillId="8" borderId="21" xfId="0" applyFont="1" applyFill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8" fillId="8" borderId="21" xfId="0" applyFont="1" applyFill="1" applyBorder="1" applyAlignment="1">
      <alignment horizontal="center"/>
    </xf>
    <xf numFmtId="0" fontId="15" fillId="8" borderId="17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15" fillId="0" borderId="2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787400</xdr:colOff>
      <xdr:row>3</xdr:row>
      <xdr:rowOff>101600</xdr:rowOff>
    </xdr:to>
    <xdr:pic>
      <xdr:nvPicPr>
        <xdr:cNvPr id="3" name="Picture 2" descr="קוֹבֶץ זֶה הוּנְגַּש עַל יְדֵי חברת אֵיְי טוּ זִי - סֶמֶל  הַנגישוּת&#10;">
          <a:extLst>
            <a:ext uri="{FF2B5EF4-FFF2-40B4-BE49-F238E27FC236}">
              <a16:creationId xmlns:a16="http://schemas.microsoft.com/office/drawing/2014/main" id="{3C405568-8EB8-6117-EFDB-624F7CEC2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18963900" y="0"/>
          <a:ext cx="787400" cy="787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06;&#1493;&#1514;&#1511;%20&#1513;&#1500;%20&#8207;&#8207;&#8207;&#8207;&#8207;&#8207;&#1514;&#1512;&#1493;&#1502;&#1492;%20&#1500;&#1514;&#1513;&#1493;&#1488;&#1492;%20&#1490;&#1502;&#1500;_%20-%20Q3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3">
            <v>אלפים</v>
          </cell>
        </row>
        <row r="5">
          <cell r="D5" t="str">
            <v>O:\Hashkaot\BI\דוחות BI\דיווח מרכיבי תשואה\PDF גמל\2025\ספטמבר\פיקוח\</v>
          </cell>
        </row>
        <row r="10">
          <cell r="D10" t="str" vm="14">
            <v>שווי</v>
          </cell>
        </row>
        <row r="11">
          <cell r="D11" t="str" vm="15">
            <v>רווח מתשואה נייר</v>
          </cell>
        </row>
        <row r="16">
          <cell r="D16" t="str" vm="16">
            <v>תיקים מנוהלים</v>
          </cell>
        </row>
        <row r="17">
          <cell r="D17" t="str" vm="17">
            <v>08/2025</v>
          </cell>
        </row>
        <row r="18">
          <cell r="D18" t="str" vm="18">
            <v>תשואה לקבוצה לתקופה</v>
          </cell>
        </row>
        <row r="20">
          <cell r="D20" t="str" vm="19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20250901</v>
          </cell>
        </row>
        <row r="24">
          <cell r="D24" t="str" vm="20">
            <v>סה"כ נכסים</v>
          </cell>
        </row>
        <row r="25">
          <cell r="D25" t="str">
            <v>01/09/2025</v>
          </cell>
        </row>
        <row r="26">
          <cell r="D26">
            <v>45930</v>
          </cell>
        </row>
        <row r="27">
          <cell r="D27" t="str">
            <v>30.09.2025</v>
          </cell>
        </row>
        <row r="30">
          <cell r="D30" t="str" vm="4">
            <v>חו"ל + מרובה</v>
          </cell>
        </row>
        <row r="31">
          <cell r="D31" t="str" vm="21">
            <v>גמל</v>
          </cell>
        </row>
        <row r="32">
          <cell r="D32" t="str" vm="22">
            <v>מדד סוף תקופה</v>
          </cell>
        </row>
      </sheetData>
      <sheetData sheetId="1"/>
      <sheetData sheetId="2">
        <row r="4">
          <cell r="C4" t="str" vm="23">
            <v>01/2025</v>
          </cell>
        </row>
        <row r="5">
          <cell r="C5" t="str" vm="24">
            <v>09/2025</v>
          </cell>
        </row>
        <row r="6">
          <cell r="C6" t="str" vm="25">
            <v xml:space="preserve"> (20523) הפניקס גמל מסלול עוקב מדדים גמיש חדש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B44C-949E-46A1-A80C-204419CC440B}">
  <sheetPr codeName="גיליון3"/>
  <dimension ref="A1:AI70"/>
  <sheetViews>
    <sheetView showGridLines="0" rightToLeft="1" tabSelected="1" zoomScaleNormal="100" workbookViewId="0">
      <selection activeCell="B37" sqref="B37:Z37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385</v>
      </c>
      <c r="G2" s="55"/>
    </row>
    <row r="3" spans="1:35" ht="18.75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1" t="s">
        <v>100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6" t="s">
        <v>103</v>
      </c>
    </row>
    <row r="8" spans="1:35" ht="15">
      <c r="A8" s="59"/>
      <c r="B8" s="10" t="s">
        <v>7</v>
      </c>
      <c r="C8" s="11">
        <v>1.2188903633723979E-4</v>
      </c>
      <c r="D8" s="11">
        <v>3.6523473283198091E-2</v>
      </c>
      <c r="E8" s="12">
        <v>-4.5579415703854977E-5</v>
      </c>
      <c r="F8" s="13">
        <v>4.2983848260514997E-2</v>
      </c>
      <c r="G8" s="11">
        <v>7.4034109082792368E-4</v>
      </c>
      <c r="H8" s="11">
        <v>4.1216792087100905E-2</v>
      </c>
      <c r="I8" s="12">
        <v>5.2250555251779901E-5</v>
      </c>
      <c r="J8" s="13">
        <v>4.0086897059798621E-2</v>
      </c>
      <c r="K8" s="11">
        <v>-3.8278113746832839E-4</v>
      </c>
      <c r="L8" s="11">
        <v>3.9601306652587723E-2</v>
      </c>
      <c r="M8" s="12">
        <v>-4.1351551465533049E-4</v>
      </c>
      <c r="N8" s="13">
        <v>3.7232033586347899E-2</v>
      </c>
      <c r="O8" s="11">
        <v>2.0728915739544072E-4</v>
      </c>
      <c r="P8" s="11">
        <v>3.2170332369645449E-2</v>
      </c>
      <c r="Q8" s="12">
        <v>-1.4916881581716283E-4</v>
      </c>
      <c r="R8" s="13">
        <v>3.7442794403297917E-2</v>
      </c>
      <c r="S8" s="11">
        <v>-5.6172590846931402E-5</v>
      </c>
      <c r="T8" s="11">
        <v>4.7093558431209714E-2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6"/>
    </row>
    <row r="9" spans="1:35" ht="30">
      <c r="A9" s="59"/>
      <c r="B9" s="14" t="s">
        <v>8</v>
      </c>
      <c r="C9" s="11">
        <v>1.1203415150689423E-3</v>
      </c>
      <c r="D9" s="11">
        <v>0.33824310270923569</v>
      </c>
      <c r="E9" s="12">
        <v>2.830165426261964E-3</v>
      </c>
      <c r="F9" s="13">
        <v>0.33448103511087945</v>
      </c>
      <c r="G9" s="15">
        <v>-3.3117249906015151E-3</v>
      </c>
      <c r="H9" s="11">
        <v>0.33982101127946962</v>
      </c>
      <c r="I9" s="12">
        <v>4.7544543595822771E-3</v>
      </c>
      <c r="J9" s="13">
        <v>0.34060843346673997</v>
      </c>
      <c r="K9" s="11">
        <v>-1.7974262441229898E-3</v>
      </c>
      <c r="L9" s="11">
        <v>0.33921097637760278</v>
      </c>
      <c r="M9" s="12">
        <v>7.4893494600534738E-3</v>
      </c>
      <c r="N9" s="13">
        <v>0.34218434533526093</v>
      </c>
      <c r="O9" s="11">
        <v>-1.1087204230966419E-5</v>
      </c>
      <c r="P9" s="11">
        <v>0.3462207780613879</v>
      </c>
      <c r="Q9" s="12">
        <v>2.8914896445157694E-3</v>
      </c>
      <c r="R9" s="13">
        <v>0.34295236681151192</v>
      </c>
      <c r="S9" s="11">
        <v>3.3225713298690503E-3</v>
      </c>
      <c r="T9" s="11">
        <v>0.34204408343513626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6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6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6"/>
    </row>
    <row r="12" spans="1:35" ht="15">
      <c r="A12" s="59"/>
      <c r="B12" s="16" t="s">
        <v>11</v>
      </c>
      <c r="C12" s="11">
        <v>7.3067919657278304E-4</v>
      </c>
      <c r="D12" s="11">
        <v>0.45525973688319293</v>
      </c>
      <c r="E12" s="12">
        <v>3.5959595289779323E-3</v>
      </c>
      <c r="F12" s="13">
        <v>0.45261734718328195</v>
      </c>
      <c r="G12" s="15">
        <v>2.2248234646281284E-3</v>
      </c>
      <c r="H12" s="11">
        <v>0.4467326982749828</v>
      </c>
      <c r="I12" s="12">
        <v>2.1510917495683977E-3</v>
      </c>
      <c r="J12" s="13">
        <v>0.44416388777658039</v>
      </c>
      <c r="K12" s="11">
        <v>-3.9297462678152922E-4</v>
      </c>
      <c r="L12" s="11">
        <v>0.44700190475992507</v>
      </c>
      <c r="M12" s="12">
        <v>4.7001218028957653E-3</v>
      </c>
      <c r="N12" s="13">
        <v>0.44871700892936245</v>
      </c>
      <c r="O12" s="11">
        <v>2.0978462055975659E-3</v>
      </c>
      <c r="P12" s="11">
        <v>0.45082698748791383</v>
      </c>
      <c r="Q12" s="12">
        <v>2.6973075697562842E-3</v>
      </c>
      <c r="R12" s="13">
        <v>0.4487902329073003</v>
      </c>
      <c r="S12" s="11">
        <v>3.2072591630534159E-3</v>
      </c>
      <c r="T12" s="11">
        <v>0.4409928994901946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6"/>
    </row>
    <row r="13" spans="1:35" ht="15">
      <c r="A13" s="59"/>
      <c r="B13" s="16" t="s">
        <v>12</v>
      </c>
      <c r="C13" s="11">
        <v>3.1496768239966743E-5</v>
      </c>
      <c r="D13" s="11">
        <v>3.1087450768470262E-2</v>
      </c>
      <c r="E13" s="12">
        <v>2.7353013832020768E-4</v>
      </c>
      <c r="F13" s="13">
        <v>3.0572784581120057E-2</v>
      </c>
      <c r="G13" s="15">
        <v>-1.3367390957322705E-4</v>
      </c>
      <c r="H13" s="11">
        <v>3.0003585997569721E-2</v>
      </c>
      <c r="I13" s="12">
        <v>1.7860442915363658E-4</v>
      </c>
      <c r="J13" s="13">
        <v>3.0888542170008838E-2</v>
      </c>
      <c r="K13" s="11">
        <v>1.1906448282603562E-4</v>
      </c>
      <c r="L13" s="11">
        <v>3.265972066055594E-2</v>
      </c>
      <c r="M13" s="12">
        <v>5.8219058441894153E-4</v>
      </c>
      <c r="N13" s="13">
        <v>3.2670493607025099E-2</v>
      </c>
      <c r="O13" s="11">
        <v>2.6386804946286951E-4</v>
      </c>
      <c r="P13" s="11">
        <v>3.243786208566219E-2</v>
      </c>
      <c r="Q13" s="12">
        <v>2.318708517779967E-4</v>
      </c>
      <c r="R13" s="13">
        <v>3.2867892970667827E-2</v>
      </c>
      <c r="S13" s="11">
        <v>2.0917421398903441E-4</v>
      </c>
      <c r="T13" s="11">
        <v>3.2623243131767649E-2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6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9.3460909035568495E-6</v>
      </c>
      <c r="D14" s="11">
        <v>4.3776727993505467E-4</v>
      </c>
      <c r="E14" s="12">
        <v>-2.9392081614911472E-7</v>
      </c>
      <c r="F14" s="13">
        <v>4.4286025657478702E-4</v>
      </c>
      <c r="G14" s="15">
        <v>5.8786931501261682E-6</v>
      </c>
      <c r="H14" s="11">
        <v>4.3791238036399257E-4</v>
      </c>
      <c r="I14" s="12">
        <v>2.4921874501324268E-5</v>
      </c>
      <c r="J14" s="13">
        <v>4.4321286722485601E-4</v>
      </c>
      <c r="K14" s="11">
        <v>-1.570294723980176E-5</v>
      </c>
      <c r="L14" s="11">
        <v>4.447024661473629E-4</v>
      </c>
      <c r="M14" s="12">
        <v>2.8548328203088813E-5</v>
      </c>
      <c r="N14" s="13">
        <v>5.0649860960937413E-4</v>
      </c>
      <c r="O14" s="11">
        <v>4.0489974275265565E-5</v>
      </c>
      <c r="P14" s="11">
        <v>5.9836662982074625E-4</v>
      </c>
      <c r="Q14" s="12">
        <v>2.6155270382996567E-5</v>
      </c>
      <c r="R14" s="13">
        <v>6.2761778847459043E-4</v>
      </c>
      <c r="S14" s="11">
        <v>3.8469581428437935E-5</v>
      </c>
      <c r="T14" s="11">
        <v>6.4701415418879564E-4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6"/>
      <c r="AC14" s="17"/>
      <c r="AE14" s="17"/>
      <c r="AF14" s="2"/>
    </row>
    <row r="15" spans="1:35" ht="15">
      <c r="A15" s="59"/>
      <c r="B15" s="16" t="s">
        <v>14</v>
      </c>
      <c r="C15" s="11">
        <v>-1.4235022660255588E-5</v>
      </c>
      <c r="D15" s="11">
        <v>7.3333579474664501E-4</v>
      </c>
      <c r="E15" s="12">
        <v>4.6979883972841235E-6</v>
      </c>
      <c r="F15" s="13">
        <v>6.7472177981904959E-4</v>
      </c>
      <c r="G15" s="15">
        <v>-4.6853942916754909E-5</v>
      </c>
      <c r="H15" s="11">
        <v>3.9674098722175827E-3</v>
      </c>
      <c r="I15" s="12">
        <v>4.8568610117509398E-5</v>
      </c>
      <c r="J15" s="13">
        <v>6.7502841610723452E-3</v>
      </c>
      <c r="K15" s="11">
        <v>1.9300676064793864E-5</v>
      </c>
      <c r="L15" s="11">
        <v>6.2326086689911721E-3</v>
      </c>
      <c r="M15" s="12">
        <v>1.0684150306733526E-4</v>
      </c>
      <c r="N15" s="13">
        <v>6.2588872398706046E-3</v>
      </c>
      <c r="O15" s="11">
        <v>2.5437084357474901E-5</v>
      </c>
      <c r="P15" s="11">
        <v>6.1671819210632707E-3</v>
      </c>
      <c r="Q15" s="12">
        <v>4.7555095596633265E-5</v>
      </c>
      <c r="R15" s="13">
        <v>6.0174002859725295E-3</v>
      </c>
      <c r="S15" s="11">
        <v>4.6918728155464487E-5</v>
      </c>
      <c r="T15" s="11">
        <v>5.8950424879097062E-3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6"/>
      <c r="AC15" s="17"/>
    </row>
    <row r="16" spans="1:35" ht="15">
      <c r="A16" s="59"/>
      <c r="B16" s="16" t="s">
        <v>15</v>
      </c>
      <c r="C16" s="11">
        <v>7.6772964997400675E-5</v>
      </c>
      <c r="D16" s="11">
        <v>1.1303198325766683E-2</v>
      </c>
      <c r="E16" s="12">
        <v>-1.404828896453084E-5</v>
      </c>
      <c r="F16" s="13">
        <v>1.1417123167661152E-2</v>
      </c>
      <c r="G16" s="15">
        <v>7.1356532935942666E-4</v>
      </c>
      <c r="H16" s="11">
        <v>1.187998749336305E-2</v>
      </c>
      <c r="I16" s="12">
        <v>9.6540173188879776E-5</v>
      </c>
      <c r="J16" s="13">
        <v>1.2389923231300002E-2</v>
      </c>
      <c r="K16" s="11">
        <v>-1.9560180808018092E-4</v>
      </c>
      <c r="L16" s="11">
        <v>1.2254196980125859E-2</v>
      </c>
      <c r="M16" s="12">
        <v>-1.8640740470729801E-4</v>
      </c>
      <c r="N16" s="13">
        <v>1.1726845936777662E-2</v>
      </c>
      <c r="O16" s="11">
        <v>-4.9033269752951933E-5</v>
      </c>
      <c r="P16" s="11">
        <v>1.1325979598244565E-2</v>
      </c>
      <c r="Q16" s="12">
        <v>3.0262146220835969E-5</v>
      </c>
      <c r="R16" s="13">
        <v>1.1224810127177515E-2</v>
      </c>
      <c r="S16" s="11">
        <v>6.4082491565260828E-5</v>
      </c>
      <c r="T16" s="11">
        <v>1.1355136722365869E-2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6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-6.1649147077962019E-4</v>
      </c>
      <c r="D17" s="11">
        <v>3.7469335097895157E-2</v>
      </c>
      <c r="E17" s="12">
        <v>-1.1852342901729407E-4</v>
      </c>
      <c r="F17" s="13">
        <v>3.6901048771659638E-2</v>
      </c>
      <c r="G17" s="15">
        <v>2.3071979972245789E-3</v>
      </c>
      <c r="H17" s="11">
        <v>3.938502478611431E-2</v>
      </c>
      <c r="I17" s="12">
        <v>1.6083712812926178E-4</v>
      </c>
      <c r="J17" s="13">
        <v>4.163737998601863E-2</v>
      </c>
      <c r="K17" s="11">
        <v>-1.0139560812607528E-3</v>
      </c>
      <c r="L17" s="11">
        <v>4.0688152109575361E-2</v>
      </c>
      <c r="M17" s="12">
        <v>-8.0309075825859514E-4</v>
      </c>
      <c r="N17" s="13">
        <v>3.9430056553025193E-2</v>
      </c>
      <c r="O17" s="11">
        <v>-1.0258082544288518E-4</v>
      </c>
      <c r="P17" s="11">
        <v>3.9000510601549375E-2</v>
      </c>
      <c r="Q17" s="12">
        <v>4.3312732925991583E-4</v>
      </c>
      <c r="R17" s="13">
        <v>3.9470406727093184E-2</v>
      </c>
      <c r="S17" s="11">
        <v>-1.6314360747460661E-6</v>
      </c>
      <c r="T17" s="11">
        <v>3.933064744091401E-2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6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5.4168091143652705E-5</v>
      </c>
      <c r="D18" s="11">
        <v>6.0142212662559317E-5</v>
      </c>
      <c r="E18" s="12">
        <v>2.7064944341394179E-5</v>
      </c>
      <c r="F18" s="13">
        <v>1.0133784402056779E-4</v>
      </c>
      <c r="G18" s="15">
        <v>8.3321777362340074E-6</v>
      </c>
      <c r="H18" s="11">
        <v>1.1664520660196156E-4</v>
      </c>
      <c r="I18" s="12">
        <v>-2.914287126820874E-5</v>
      </c>
      <c r="J18" s="13">
        <v>1.0363709919479764E-4</v>
      </c>
      <c r="K18" s="11">
        <v>8.9571621167116675E-6</v>
      </c>
      <c r="L18" s="11">
        <v>9.4760487059634819E-5</v>
      </c>
      <c r="M18" s="12">
        <v>8.7015208142653788E-6</v>
      </c>
      <c r="N18" s="13">
        <v>1.0404647686649218E-4</v>
      </c>
      <c r="O18" s="11">
        <v>2.4200039800387648E-5</v>
      </c>
      <c r="P18" s="11">
        <v>1.2056923044409195E-4</v>
      </c>
      <c r="Q18" s="12">
        <v>1.6977771934651495E-5</v>
      </c>
      <c r="R18" s="13">
        <v>1.3947765812538936E-4</v>
      </c>
      <c r="S18" s="11">
        <v>3.3085873873747906E-5</v>
      </c>
      <c r="T18" s="11">
        <v>1.6066161746757876E-4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6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1.8032180573935076E-3</v>
      </c>
      <c r="D19" s="11">
        <v>3.7417613753290735E-3</v>
      </c>
      <c r="E19" s="12">
        <v>3.3808969814499404E-4</v>
      </c>
      <c r="F19" s="13">
        <v>4.0730026462116415E-3</v>
      </c>
      <c r="G19" s="15">
        <v>-5.4539895577225966E-3</v>
      </c>
      <c r="H19" s="11">
        <v>1.1044244346723429E-3</v>
      </c>
      <c r="I19" s="12">
        <v>5.4273545794757594E-4</v>
      </c>
      <c r="J19" s="13">
        <v>-1.0119544482122384E-3</v>
      </c>
      <c r="K19" s="11">
        <v>1.9124459665010103E-3</v>
      </c>
      <c r="L19" s="11">
        <v>-4.2970626158055374E-4</v>
      </c>
      <c r="M19" s="12">
        <v>2.1247200581877589E-3</v>
      </c>
      <c r="N19" s="13">
        <v>6.8909727790119853E-4</v>
      </c>
      <c r="O19" s="11">
        <v>3.430605024145336E-4</v>
      </c>
      <c r="P19" s="11">
        <v>1.6178299614392111E-3</v>
      </c>
      <c r="Q19" s="12">
        <v>5.4602313560728481E-4</v>
      </c>
      <c r="R19" s="13">
        <v>1.7497075534217096E-3</v>
      </c>
      <c r="S19" s="11">
        <v>5.6169231338826339E-4</v>
      </c>
      <c r="T19" s="11">
        <v>1.71421453008984E-3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6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5.4236603784960337E-5</v>
      </c>
      <c r="D20" s="11">
        <v>5.2879888539473165E-5</v>
      </c>
      <c r="E20" s="12">
        <v>2.0532059567369721E-6</v>
      </c>
      <c r="F20" s="13">
        <v>1.862401239740452E-4</v>
      </c>
      <c r="G20" s="15">
        <v>1.0024588963556255E-5</v>
      </c>
      <c r="H20" s="11">
        <v>1.8432139864385638E-4</v>
      </c>
      <c r="I20" s="12">
        <v>-3.2987133200770442E-5</v>
      </c>
      <c r="J20" s="13">
        <v>9.1932361596864891E-5</v>
      </c>
      <c r="K20" s="11">
        <v>1.8316262960698095E-4</v>
      </c>
      <c r="L20" s="11">
        <v>7.9512024448206772E-5</v>
      </c>
      <c r="M20" s="12">
        <v>6.1850846286691345E-5</v>
      </c>
      <c r="N20" s="13">
        <v>1.3017722597824611E-4</v>
      </c>
      <c r="O20" s="11">
        <v>7.2646393232954183E-5</v>
      </c>
      <c r="P20" s="11">
        <v>1.2174510463369202E-4</v>
      </c>
      <c r="Q20" s="12">
        <v>7.6970464921579103E-5</v>
      </c>
      <c r="R20" s="13">
        <v>1.5519069079742619E-4</v>
      </c>
      <c r="S20" s="11">
        <v>2.0479467786235391E-5</v>
      </c>
      <c r="T20" s="11">
        <v>1.6408207148110613E-4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6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-1.4242072954375543E-6</v>
      </c>
      <c r="D21" s="11">
        <v>2.2951187606192987E-4</v>
      </c>
      <c r="E21" s="12">
        <v>6.7778329332563626E-7</v>
      </c>
      <c r="F21" s="13">
        <v>2.2683402305297997E-4</v>
      </c>
      <c r="G21" s="15">
        <v>1.4042577273425585E-5</v>
      </c>
      <c r="H21" s="11">
        <v>2.2942480531367221E-4</v>
      </c>
      <c r="I21" s="12">
        <v>-1.2137936532888747E-6</v>
      </c>
      <c r="J21" s="13">
        <v>2.3402084391497703E-4</v>
      </c>
      <c r="K21" s="11">
        <v>-7.0977468588593558E-6</v>
      </c>
      <c r="L21" s="11">
        <v>2.2544802883102966E-4</v>
      </c>
      <c r="M21" s="12">
        <v>-2.0128558842126382E-6</v>
      </c>
      <c r="N21" s="13">
        <v>2.1663303252195893E-4</v>
      </c>
      <c r="O21" s="11">
        <v>-4.1447185004159085E-6</v>
      </c>
      <c r="P21" s="11">
        <v>2.1013243363823372E-4</v>
      </c>
      <c r="Q21" s="12">
        <v>2.2871522389382555E-6</v>
      </c>
      <c r="R21" s="13">
        <v>2.0194358412328623E-4</v>
      </c>
      <c r="S21" s="11">
        <v>8.3073049485816954E-7</v>
      </c>
      <c r="T21" s="11">
        <v>1.971360323109562E-4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6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4.5928329387711921E-5</v>
      </c>
      <c r="D22" s="11">
        <v>8.4008497424676351E-2</v>
      </c>
      <c r="E22" s="12">
        <v>3.5115894894304628E-4</v>
      </c>
      <c r="F22" s="13">
        <v>8.4364429212362618E-2</v>
      </c>
      <c r="G22" s="15">
        <v>1.8351853403872987E-3</v>
      </c>
      <c r="H22" s="11">
        <v>8.4020316244588125E-2</v>
      </c>
      <c r="I22" s="12">
        <v>7.2190160647206121E-4</v>
      </c>
      <c r="J22" s="13">
        <v>8.3170040866646783E-2</v>
      </c>
      <c r="K22" s="11">
        <v>-4.3880877639984768E-4</v>
      </c>
      <c r="L22" s="11">
        <v>8.2030929703410208E-2</v>
      </c>
      <c r="M22" s="12">
        <v>3.6610281327017184E-4</v>
      </c>
      <c r="N22" s="13">
        <v>8.0143586987885124E-2</v>
      </c>
      <c r="O22" s="11">
        <v>3.2549128614906838E-4</v>
      </c>
      <c r="P22" s="11">
        <v>7.8699723278190095E-2</v>
      </c>
      <c r="Q22" s="12">
        <v>4.4074647814664136E-4</v>
      </c>
      <c r="R22" s="13">
        <v>7.8376463203035776E-2</v>
      </c>
      <c r="S22" s="11">
        <v>8.8912002392877161E-5</v>
      </c>
      <c r="T22" s="11">
        <v>7.7646978725879959E-2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6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6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6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-1.9687585814317516E-5</v>
      </c>
      <c r="D25" s="11">
        <v>8.4980708029005732E-4</v>
      </c>
      <c r="E25" s="12">
        <v>-7.8726466448016617E-6</v>
      </c>
      <c r="F25" s="13">
        <v>9.5738703886699488E-4</v>
      </c>
      <c r="G25" s="15">
        <v>9.1413419412219189E-5</v>
      </c>
      <c r="H25" s="11">
        <v>9.00445738998237E-4</v>
      </c>
      <c r="I25" s="12">
        <v>-1.3538651436712591E-4</v>
      </c>
      <c r="J25" s="13">
        <v>4.4376255811510442E-4</v>
      </c>
      <c r="K25" s="11">
        <v>-2.8261112848196685E-6</v>
      </c>
      <c r="L25" s="11">
        <v>-9.4512657679628699E-5</v>
      </c>
      <c r="M25" s="12">
        <v>1.0631209791463801E-4</v>
      </c>
      <c r="N25" s="13">
        <v>-9.7107984322304519E-6</v>
      </c>
      <c r="O25" s="11">
        <v>-3.2189362865459567E-6</v>
      </c>
      <c r="P25" s="11">
        <v>4.8200123636733285E-4</v>
      </c>
      <c r="Q25" s="12">
        <v>-7.514416004250979E-8</v>
      </c>
      <c r="R25" s="13">
        <v>-1.6304710999335852E-5</v>
      </c>
      <c r="S25" s="11">
        <v>-1.3644807271031115E-5</v>
      </c>
      <c r="T25" s="11">
        <v>1.3530172908382079E-4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6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6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3.3962383672800911E-3</v>
      </c>
      <c r="D27" s="22">
        <v>1</v>
      </c>
      <c r="E27" s="23">
        <v>7.2370799614902542E-3</v>
      </c>
      <c r="F27" s="24">
        <v>1.0000000000000002</v>
      </c>
      <c r="G27" s="25">
        <v>-9.9543772185117655E-4</v>
      </c>
      <c r="H27" s="25">
        <v>1</v>
      </c>
      <c r="I27" s="23">
        <v>8.53317563142331E-3</v>
      </c>
      <c r="J27" s="24">
        <v>0.99999999999999978</v>
      </c>
      <c r="K27" s="25">
        <v>-2.0042445623815776E-3</v>
      </c>
      <c r="L27" s="25">
        <v>1</v>
      </c>
      <c r="M27" s="23">
        <v>1.4169712481606693E-2</v>
      </c>
      <c r="N27" s="24">
        <v>1</v>
      </c>
      <c r="O27" s="25">
        <v>3.2302637384717951E-3</v>
      </c>
      <c r="P27" s="25">
        <v>1</v>
      </c>
      <c r="Q27" s="23">
        <v>7.2915289503823217E-3</v>
      </c>
      <c r="R27" s="24">
        <v>1</v>
      </c>
      <c r="S27" s="25">
        <v>7.5220270618039375E-3</v>
      </c>
      <c r="T27" s="25">
        <v>0.99999999999999978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6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3391</v>
      </c>
      <c r="D28" s="28"/>
      <c r="E28" s="29">
        <v>7177</v>
      </c>
      <c r="F28" s="28"/>
      <c r="G28" s="27">
        <v>-972</v>
      </c>
      <c r="H28" s="28"/>
      <c r="I28" s="29">
        <v>8418</v>
      </c>
      <c r="J28" s="28"/>
      <c r="K28" s="27">
        <v>-1994</v>
      </c>
      <c r="L28" s="28"/>
      <c r="M28" s="29">
        <v>13988</v>
      </c>
      <c r="N28" s="28"/>
      <c r="O28" s="27">
        <v>3209</v>
      </c>
      <c r="P28" s="28"/>
      <c r="Q28" s="29">
        <v>7230</v>
      </c>
      <c r="R28" s="28"/>
      <c r="S28" s="27">
        <v>7443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6"/>
    </row>
    <row r="29" spans="1:35" ht="15">
      <c r="A29" s="59"/>
      <c r="B29" s="63" t="s">
        <v>102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6"/>
    </row>
    <row r="30" spans="1:35" ht="15">
      <c r="A30" s="59"/>
      <c r="B30" s="10" t="s">
        <v>28</v>
      </c>
      <c r="C30" s="31">
        <v>4.4937600104921899E-3</v>
      </c>
      <c r="D30" s="31">
        <v>0.87107375746439852</v>
      </c>
      <c r="E30" s="32">
        <v>6.8080221884261726E-3</v>
      </c>
      <c r="F30" s="33">
        <v>0.87154187147845874</v>
      </c>
      <c r="G30" s="31">
        <v>-8.0886932141679795E-3</v>
      </c>
      <c r="H30" s="31">
        <v>0.86804894032017232</v>
      </c>
      <c r="I30" s="32">
        <v>8.2736300794453484E-3</v>
      </c>
      <c r="J30" s="33">
        <v>0.86520090971577013</v>
      </c>
      <c r="K30" s="31">
        <v>1.8151916533302257E-3</v>
      </c>
      <c r="L30" s="31">
        <v>0.86636434215867819</v>
      </c>
      <c r="M30" s="32">
        <v>1.5666908262235126E-2</v>
      </c>
      <c r="N30" s="33">
        <v>0.87103345054173631</v>
      </c>
      <c r="O30" s="31">
        <v>3.1456805366011109E-3</v>
      </c>
      <c r="P30" s="31">
        <v>0.87310967031939013</v>
      </c>
      <c r="Q30" s="32">
        <v>6.5261751762991814E-3</v>
      </c>
      <c r="R30" s="33">
        <v>0.87156454281038376</v>
      </c>
      <c r="S30" s="31">
        <v>6.986642116112292E-3</v>
      </c>
      <c r="T30" s="31">
        <v>0.87068421534485552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6"/>
    </row>
    <row r="31" spans="1:35" ht="15">
      <c r="A31" s="59"/>
      <c r="B31" s="16" t="s">
        <v>29</v>
      </c>
      <c r="C31" s="31">
        <v>-1.0975216432120929E-3</v>
      </c>
      <c r="D31" s="31">
        <v>0.12892624253560145</v>
      </c>
      <c r="E31" s="12">
        <v>4.2905777306408659E-4</v>
      </c>
      <c r="F31" s="34">
        <v>0.12845812852154123</v>
      </c>
      <c r="G31" s="15">
        <v>7.0932554923167981E-3</v>
      </c>
      <c r="H31" s="11">
        <v>0.13195105967982773</v>
      </c>
      <c r="I31" s="12">
        <v>2.5954555197795203E-4</v>
      </c>
      <c r="J31" s="34">
        <v>0.13479909028422987</v>
      </c>
      <c r="K31" s="15">
        <v>-3.8194362157118068E-3</v>
      </c>
      <c r="L31" s="11">
        <v>0.13363565784132189</v>
      </c>
      <c r="M31" s="12">
        <v>-1.4971957806284182E-3</v>
      </c>
      <c r="N31" s="34">
        <v>0.12896654945826372</v>
      </c>
      <c r="O31" s="15">
        <v>8.4583201870683784E-5</v>
      </c>
      <c r="P31" s="11">
        <v>0.12689032968060984</v>
      </c>
      <c r="Q31" s="12">
        <v>7.6535377408313882E-4</v>
      </c>
      <c r="R31" s="34">
        <v>0.1284354571896163</v>
      </c>
      <c r="S31" s="15">
        <v>5.353849456916454E-4</v>
      </c>
      <c r="T31" s="11">
        <v>0.12931578465514448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6"/>
    </row>
    <row r="32" spans="1:35" ht="15">
      <c r="A32" s="59"/>
      <c r="B32" s="21" t="s">
        <v>26</v>
      </c>
      <c r="C32" s="22">
        <v>3.3962383672800972E-3</v>
      </c>
      <c r="D32" s="22">
        <v>1</v>
      </c>
      <c r="E32" s="23">
        <v>7.2370799614902594E-3</v>
      </c>
      <c r="F32" s="24">
        <v>1</v>
      </c>
      <c r="G32" s="25">
        <v>-9.9543772185118132E-4</v>
      </c>
      <c r="H32" s="25">
        <v>1</v>
      </c>
      <c r="I32" s="23">
        <v>8.5331756314233013E-3</v>
      </c>
      <c r="J32" s="24">
        <v>1</v>
      </c>
      <c r="K32" s="25">
        <v>-2.0042445623815811E-3</v>
      </c>
      <c r="L32" s="25">
        <v>1</v>
      </c>
      <c r="M32" s="23">
        <v>1.4169712481606709E-2</v>
      </c>
      <c r="N32" s="24">
        <v>1</v>
      </c>
      <c r="O32" s="25">
        <v>3.2302637384717947E-3</v>
      </c>
      <c r="P32" s="25">
        <v>1</v>
      </c>
      <c r="Q32" s="24">
        <v>7.29152895038232E-3</v>
      </c>
      <c r="R32" s="24">
        <v>1</v>
      </c>
      <c r="S32" s="25">
        <v>7.5220270618039375E-3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6"/>
    </row>
    <row r="33" spans="1:29" ht="15">
      <c r="A33" s="59"/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6"/>
      <c r="AC33" s="18"/>
    </row>
    <row r="34" spans="1:29" ht="15">
      <c r="A34" s="59"/>
      <c r="B34" s="10" t="s">
        <v>30</v>
      </c>
      <c r="C34" s="31">
        <v>2.4136567882678335E-3</v>
      </c>
      <c r="D34" s="31">
        <v>0.84207996073818336</v>
      </c>
      <c r="E34" s="32">
        <v>6.4126953218829946E-3</v>
      </c>
      <c r="F34" s="33">
        <v>0.84253747840623738</v>
      </c>
      <c r="G34" s="31">
        <v>8.8271566654204986E-5</v>
      </c>
      <c r="H34" s="31">
        <v>0.84391742819476678</v>
      </c>
      <c r="I34" s="32">
        <v>7.3807120820638646E-3</v>
      </c>
      <c r="J34" s="33">
        <v>0.84434097212371551</v>
      </c>
      <c r="K34" s="31">
        <v>-3.1020417329554765E-3</v>
      </c>
      <c r="L34" s="31">
        <v>0.84468831144631384</v>
      </c>
      <c r="M34" s="32">
        <v>1.2296289969839301E-2</v>
      </c>
      <c r="N34" s="33">
        <v>0.84677338845642758</v>
      </c>
      <c r="O34" s="31">
        <v>2.2265448994738934E-3</v>
      </c>
      <c r="P34" s="31">
        <v>0.84751126437400814</v>
      </c>
      <c r="Q34" s="32">
        <v>5.8696138396408647E-3</v>
      </c>
      <c r="R34" s="33">
        <v>0.84707253747462774</v>
      </c>
      <c r="S34" s="31">
        <v>6.9190277250321935E-3</v>
      </c>
      <c r="T34" s="31">
        <v>0.84802915275109159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6"/>
      <c r="AC34" s="18"/>
    </row>
    <row r="35" spans="1:29" ht="15">
      <c r="A35" s="59"/>
      <c r="B35" s="16" t="s">
        <v>31</v>
      </c>
      <c r="C35" s="31">
        <v>9.8258157901225432E-4</v>
      </c>
      <c r="D35" s="31">
        <v>0.15792003926181675</v>
      </c>
      <c r="E35" s="32">
        <v>8.2438463960726304E-4</v>
      </c>
      <c r="F35" s="34">
        <v>0.15746252159376256</v>
      </c>
      <c r="G35" s="31">
        <v>-1.0837092885053845E-3</v>
      </c>
      <c r="H35" s="15">
        <v>0.15608257180523316</v>
      </c>
      <c r="I35" s="12">
        <v>1.1524635493594523E-3</v>
      </c>
      <c r="J35" s="34">
        <v>0.15565902787628461</v>
      </c>
      <c r="K35" s="31">
        <v>1.0977971705739007E-3</v>
      </c>
      <c r="L35" s="15">
        <v>0.15531168855368616</v>
      </c>
      <c r="M35" s="32">
        <v>1.8734225117674095E-3</v>
      </c>
      <c r="N35" s="34">
        <v>0.15322661154357242</v>
      </c>
      <c r="O35" s="31">
        <v>1.003718838997902E-3</v>
      </c>
      <c r="P35" s="15">
        <v>0.15248873562599191</v>
      </c>
      <c r="Q35" s="32">
        <v>1.4219151107414535E-3</v>
      </c>
      <c r="R35" s="34">
        <v>0.15292746252537223</v>
      </c>
      <c r="S35" s="31">
        <v>6.0299933677174298E-4</v>
      </c>
      <c r="T35" s="15">
        <v>0.1519708472489083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6"/>
      <c r="AC35" s="18"/>
    </row>
    <row r="36" spans="1:29" ht="15">
      <c r="A36" s="59"/>
      <c r="B36" s="21" t="s">
        <v>26</v>
      </c>
      <c r="C36" s="22">
        <v>3.3962383672800876E-3</v>
      </c>
      <c r="D36" s="22">
        <v>1</v>
      </c>
      <c r="E36" s="23">
        <v>7.2370799614902576E-3</v>
      </c>
      <c r="F36" s="24">
        <v>1</v>
      </c>
      <c r="G36" s="22">
        <v>-9.9543772185117958E-4</v>
      </c>
      <c r="H36" s="22">
        <v>1</v>
      </c>
      <c r="I36" s="23">
        <v>8.5331756314233169E-3</v>
      </c>
      <c r="J36" s="24">
        <v>1</v>
      </c>
      <c r="K36" s="22">
        <v>-2.0042445623815758E-3</v>
      </c>
      <c r="L36" s="22">
        <v>1</v>
      </c>
      <c r="M36" s="23">
        <v>1.416971248160671E-2</v>
      </c>
      <c r="N36" s="24">
        <v>1</v>
      </c>
      <c r="O36" s="22">
        <v>3.2302637384717956E-3</v>
      </c>
      <c r="P36" s="22">
        <v>1</v>
      </c>
      <c r="Q36" s="23">
        <v>7.2915289503823182E-3</v>
      </c>
      <c r="R36" s="24">
        <v>1</v>
      </c>
      <c r="S36" s="22">
        <v>7.5220270618039367E-3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6"/>
      <c r="AC36" s="18"/>
    </row>
    <row r="37" spans="1:29" ht="15">
      <c r="A37" s="59"/>
      <c r="B37" s="67" t="s">
        <v>104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102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6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60"/>
      <c r="B40" s="41" t="s">
        <v>7</v>
      </c>
      <c r="C40" s="42">
        <v>7.3054162816572985E-4</v>
      </c>
      <c r="D40" s="42">
        <v>3.4732212078257906E-2</v>
      </c>
      <c r="E40" s="13">
        <v>-3.6769856489141837E-5</v>
      </c>
      <c r="F40" s="13">
        <v>3.3778002122306867E-2</v>
      </c>
      <c r="G40" s="42">
        <v>-3.2059899123672419E-5</v>
      </c>
      <c r="H40" s="42">
        <v>3.8818916170935934E-2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60"/>
      <c r="B41" s="14" t="s">
        <v>8</v>
      </c>
      <c r="C41" s="42">
        <v>9.7761587023039581E-4</v>
      </c>
      <c r="D41" s="42">
        <v>0.34358900228118966</v>
      </c>
      <c r="E41" s="13">
        <v>1.137502976205357E-2</v>
      </c>
      <c r="F41" s="13">
        <v>0.34591502078852643</v>
      </c>
      <c r="G41" s="42">
        <v>1.7794099004086919E-2</v>
      </c>
      <c r="H41" s="42">
        <v>0.34531037779560042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6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6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60"/>
      <c r="B44" s="16" t="s">
        <v>11</v>
      </c>
      <c r="C44" s="42">
        <v>6.2770287172288454E-3</v>
      </c>
      <c r="D44" s="42">
        <v>0.44939751323547139</v>
      </c>
      <c r="E44" s="13">
        <v>1.2931630802537846E-2</v>
      </c>
      <c r="F44" s="13">
        <v>0.4502066558641844</v>
      </c>
      <c r="G44" s="42">
        <v>2.1229819121566251E-2</v>
      </c>
      <c r="H44" s="42">
        <v>0.44655590507167386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60"/>
      <c r="B45" s="16" t="s">
        <v>12</v>
      </c>
      <c r="C45" s="42">
        <v>1.8509516228479381E-4</v>
      </c>
      <c r="D45" s="42">
        <v>3.0521526307352966E-2</v>
      </c>
      <c r="E45" s="13">
        <v>1.0896808116778504E-3</v>
      </c>
      <c r="F45" s="13">
        <v>3.1922561202538724E-2</v>
      </c>
      <c r="G45" s="42">
        <v>1.8215458720082553E-3</v>
      </c>
      <c r="H45" s="42">
        <v>3.1813855598170286E-2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60"/>
      <c r="B46" s="16" t="s">
        <v>13</v>
      </c>
      <c r="C46" s="42">
        <v>1.4036931702261512E-5</v>
      </c>
      <c r="D46" s="42">
        <v>4.3280706048342475E-4</v>
      </c>
      <c r="E46" s="13">
        <v>5.1043521207729298E-5</v>
      </c>
      <c r="F46" s="13">
        <v>5.0370647289315674E-4</v>
      </c>
      <c r="G46" s="42">
        <v>1.5914538573610061E-4</v>
      </c>
      <c r="H46" s="42">
        <v>5.4548405614339695E-4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60"/>
      <c r="B47" s="16" t="s">
        <v>14</v>
      </c>
      <c r="C47" s="42">
        <v>-5.0781068139018503E-5</v>
      </c>
      <c r="D47" s="42">
        <v>4.0200322411577255E-3</v>
      </c>
      <c r="E47" s="13">
        <v>1.2607514508518734E-4</v>
      </c>
      <c r="F47" s="13">
        <v>3.4993875722075405E-3</v>
      </c>
      <c r="G47" s="42">
        <v>2.4971848121865868E-4</v>
      </c>
      <c r="H47" s="42">
        <v>3.3026008960130248E-3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60"/>
      <c r="B48" s="16" t="s">
        <v>15</v>
      </c>
      <c r="C48" s="42">
        <v>6.9426358991114953E-4</v>
      </c>
      <c r="D48" s="42">
        <v>1.1764699331991011E-2</v>
      </c>
      <c r="E48" s="13">
        <v>4.0738272456347906E-4</v>
      </c>
      <c r="F48" s="13">
        <v>1.1327217134422885E-2</v>
      </c>
      <c r="G48" s="42">
        <v>4.5642978937395303E-4</v>
      </c>
      <c r="H48" s="42">
        <v>1.1360509366016609E-2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60"/>
      <c r="B49" s="16" t="s">
        <v>16</v>
      </c>
      <c r="C49" s="42">
        <v>1.3287724560449193E-3</v>
      </c>
      <c r="D49" s="42">
        <v>3.9951026312667559E-2</v>
      </c>
      <c r="E49" s="13">
        <v>-4.0433876428789075E-4</v>
      </c>
      <c r="F49" s="13">
        <v>3.8342306384088684E-2</v>
      </c>
      <c r="G49" s="42">
        <v>-7.3983400930140744E-5</v>
      </c>
      <c r="H49" s="42">
        <v>3.8442596027677009E-2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60"/>
      <c r="B50" s="16" t="s">
        <v>17</v>
      </c>
      <c r="C50" s="42">
        <v>8.7224142781703185E-5</v>
      </c>
      <c r="D50" s="42">
        <v>7.5244851608677701E-5</v>
      </c>
      <c r="E50" s="13">
        <v>7.8717910955884983E-5</v>
      </c>
      <c r="F50" s="13">
        <v>7.0488996001573853E-5</v>
      </c>
      <c r="G50" s="42">
        <v>1.5540137792010314E-4</v>
      </c>
      <c r="H50" s="42">
        <v>1.0412236919503834E-4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60"/>
      <c r="B51" s="16" t="s">
        <v>18</v>
      </c>
      <c r="C51" s="42">
        <v>-2.7460565573439325E-3</v>
      </c>
      <c r="D51" s="42">
        <v>7.7739761958676122E-4</v>
      </c>
      <c r="E51" s="13">
        <v>1.990641510853913E-3</v>
      </c>
      <c r="F51" s="13">
        <v>2.1622216649667052E-3</v>
      </c>
      <c r="G51" s="42">
        <v>3.4913505927922739E-3</v>
      </c>
      <c r="H51" s="42">
        <v>2.2439940496954587E-3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60"/>
      <c r="B52" s="16" t="s">
        <v>19</v>
      </c>
      <c r="C52" s="42">
        <v>6.3825310873366755E-5</v>
      </c>
      <c r="D52" s="42">
        <v>5.0395994642286836E-5</v>
      </c>
      <c r="E52" s="13">
        <v>2.978464557585181E-4</v>
      </c>
      <c r="F52" s="13">
        <v>9.3154825355218746E-6</v>
      </c>
      <c r="G52" s="42">
        <v>4.7499641040206958E-4</v>
      </c>
      <c r="H52" s="42">
        <v>3.8754072132791983E-5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60"/>
      <c r="B53" s="16" t="s">
        <v>20</v>
      </c>
      <c r="C53" s="42">
        <v>1.1753837996726709E-5</v>
      </c>
      <c r="D53" s="42">
        <v>2.321091687466887E-4</v>
      </c>
      <c r="E53" s="13">
        <v>9.3566949908457359E-7</v>
      </c>
      <c r="F53" s="13">
        <v>2.2078029358744562E-4</v>
      </c>
      <c r="G53" s="42">
        <v>-1.6322236708531055E-7</v>
      </c>
      <c r="H53" s="42">
        <v>2.1227472232312219E-4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60"/>
      <c r="B54" s="16" t="s">
        <v>21</v>
      </c>
      <c r="C54" s="42">
        <v>2.0244343868317718E-3</v>
      </c>
      <c r="D54" s="42">
        <v>8.3663518646183738E-2</v>
      </c>
      <c r="E54" s="13">
        <v>2.696830017548401E-3</v>
      </c>
      <c r="F54" s="13">
        <v>8.1509907758291436E-2</v>
      </c>
      <c r="G54" s="42">
        <v>3.5979416535118435E-3</v>
      </c>
      <c r="H54" s="42">
        <v>8.0355043485092439E-2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6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6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60"/>
      <c r="B57" s="16" t="s">
        <v>24</v>
      </c>
      <c r="C57" s="42">
        <v>5.4095774096741219E-5</v>
      </c>
      <c r="D57" s="42">
        <v>7.9251487066034387E-4</v>
      </c>
      <c r="E57" s="13">
        <v>2.1461907457857399E-5</v>
      </c>
      <c r="F57" s="13">
        <v>5.3242826344855653E-4</v>
      </c>
      <c r="G57" s="42">
        <v>4.3858883099318714E-6</v>
      </c>
      <c r="H57" s="42">
        <v>8.955663193306589E-4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6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60"/>
      <c r="B59" s="21" t="s">
        <v>33</v>
      </c>
      <c r="C59" s="22">
        <v>9.6518501826654522E-3</v>
      </c>
      <c r="D59" s="22">
        <v>1.0000000000000002</v>
      </c>
      <c r="E59" s="43">
        <v>3.0626167618422288E-2</v>
      </c>
      <c r="F59" s="43">
        <v>0.99999999999999989</v>
      </c>
      <c r="G59" s="22">
        <v>4.9328627054505463E-2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60"/>
      <c r="B60" s="44" t="s">
        <v>27</v>
      </c>
      <c r="C60" s="45">
        <v>9596</v>
      </c>
      <c r="D60" s="46"/>
      <c r="E60" s="48">
        <v>30008</v>
      </c>
      <c r="F60" s="47"/>
      <c r="G60" s="45">
        <v>47890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6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60"/>
      <c r="B62" s="10" t="s">
        <v>28</v>
      </c>
      <c r="C62" s="31">
        <v>3.9967916976126529E-3</v>
      </c>
      <c r="D62" s="31">
        <v>0.86758545094227557</v>
      </c>
      <c r="E62" s="33">
        <v>3.0298208652030451E-2</v>
      </c>
      <c r="F62" s="33">
        <v>0.87146800213755404</v>
      </c>
      <c r="G62" s="31">
        <v>4.7585440970356899E-2</v>
      </c>
      <c r="H62" s="31">
        <v>0.86993859287020736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60"/>
      <c r="B63" s="16" t="s">
        <v>29</v>
      </c>
      <c r="C63" s="31">
        <v>5.6550584850528062E-3</v>
      </c>
      <c r="D63" s="31">
        <v>0.1324145490577244</v>
      </c>
      <c r="E63" s="33">
        <v>3.2795896639184924E-4</v>
      </c>
      <c r="F63" s="33">
        <v>0.12853199786244598</v>
      </c>
      <c r="G63" s="31">
        <v>1.7431860841485745E-3</v>
      </c>
      <c r="H63" s="31">
        <v>0.13006140712979258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60"/>
      <c r="B64" s="21" t="s">
        <v>33</v>
      </c>
      <c r="C64" s="22">
        <v>9.6518501826654592E-3</v>
      </c>
      <c r="D64" s="22">
        <v>1</v>
      </c>
      <c r="E64" s="24">
        <v>3.0626167618422299E-2</v>
      </c>
      <c r="F64" s="24">
        <v>1</v>
      </c>
      <c r="G64" s="25">
        <v>4.9328627054505476E-2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6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60"/>
      <c r="B66" s="10" t="s">
        <v>30</v>
      </c>
      <c r="C66" s="31">
        <v>8.8329810629790336E-3</v>
      </c>
      <c r="D66" s="31">
        <v>0.84345534328677219</v>
      </c>
      <c r="E66" s="33">
        <v>2.5507235855510381E-2</v>
      </c>
      <c r="F66" s="33">
        <v>0.84501542192196144</v>
      </c>
      <c r="G66" s="31">
        <v>4.1062003643968011E-2</v>
      </c>
      <c r="H66" s="31">
        <v>0.84549680914592473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60"/>
      <c r="B67" s="16" t="s">
        <v>31</v>
      </c>
      <c r="C67" s="31">
        <v>8.1886911968642327E-4</v>
      </c>
      <c r="D67" s="31">
        <v>0.15654465671322779</v>
      </c>
      <c r="E67" s="33">
        <v>5.1189317629119274E-3</v>
      </c>
      <c r="F67" s="33">
        <v>0.15498457807803856</v>
      </c>
      <c r="G67" s="31">
        <v>8.2666234105374693E-3</v>
      </c>
      <c r="H67" s="31">
        <v>0.15450319085407524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60"/>
      <c r="B68" s="21" t="s">
        <v>33</v>
      </c>
      <c r="C68" s="22">
        <v>9.6518501826654574E-3</v>
      </c>
      <c r="D68" s="22">
        <v>1</v>
      </c>
      <c r="E68" s="24">
        <v>3.0626167618422309E-2</v>
      </c>
      <c r="F68" s="24">
        <v>1</v>
      </c>
      <c r="G68" s="25">
        <v>4.9328627054505483E-2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A69" s="51"/>
      <c r="B69" s="57" t="s">
        <v>104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1"/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10">
    <mergeCell ref="B6:Z6"/>
    <mergeCell ref="B29:Z29"/>
    <mergeCell ref="B33:Z33"/>
    <mergeCell ref="AA7:AA36"/>
    <mergeCell ref="B37:Z37"/>
    <mergeCell ref="B38:J38"/>
    <mergeCell ref="B69:J69"/>
    <mergeCell ref="K39:K68"/>
    <mergeCell ref="A7:A37"/>
    <mergeCell ref="A39:A68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47E5-FBBA-4220-BD22-7C6C2410A4D5}">
  <sheetPr codeName="גיליון4"/>
  <dimension ref="A1:AI70"/>
  <sheetViews>
    <sheetView showGridLines="0" rightToLeft="1" zoomScaleNormal="100" workbookViewId="0">
      <selection activeCell="M64" sqref="M64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401</v>
      </c>
    </row>
    <row r="3" spans="1:35" ht="18.75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2.8756352225552801E-4</v>
      </c>
      <c r="D8" s="11">
        <v>9.3644979183532359E-2</v>
      </c>
      <c r="E8" s="12">
        <v>1.4099475380695205E-4</v>
      </c>
      <c r="F8" s="13">
        <v>9.5541971345783488E-2</v>
      </c>
      <c r="G8" s="11">
        <v>4.9056005060163521E-4</v>
      </c>
      <c r="H8" s="11">
        <v>9.443643720539982E-2</v>
      </c>
      <c r="I8" s="12">
        <v>-1.3560831226702876E-4</v>
      </c>
      <c r="J8" s="13">
        <v>9.7974858405853432E-2</v>
      </c>
      <c r="K8" s="11">
        <v>-5.6567778399001678E-4</v>
      </c>
      <c r="L8" s="11">
        <v>0.10006763442273621</v>
      </c>
      <c r="M8" s="12">
        <v>-1.1702711704316002E-5</v>
      </c>
      <c r="N8" s="13">
        <v>0.10182787709254619</v>
      </c>
      <c r="O8" s="11">
        <v>3.9338700497592514E-4</v>
      </c>
      <c r="P8" s="11">
        <v>0.1013047630831086</v>
      </c>
      <c r="Q8" s="12">
        <v>2.4656830802607835E-4</v>
      </c>
      <c r="R8" s="13">
        <v>0.10182506012938583</v>
      </c>
      <c r="S8" s="11">
        <v>1.1263435768590533E-4</v>
      </c>
      <c r="T8" s="11">
        <v>0.10749198634358766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7.144047827756031E-4</v>
      </c>
      <c r="D9" s="11">
        <v>0.22540652781423248</v>
      </c>
      <c r="E9" s="12">
        <v>1.9274270120681585E-3</v>
      </c>
      <c r="F9" s="13">
        <v>0.22341984353220931</v>
      </c>
      <c r="G9" s="15">
        <v>-1.880358678167395E-3</v>
      </c>
      <c r="H9" s="11">
        <v>0.22517353239841389</v>
      </c>
      <c r="I9" s="12">
        <v>3.0058148509869648E-3</v>
      </c>
      <c r="J9" s="13">
        <v>0.2241423554030301</v>
      </c>
      <c r="K9" s="11">
        <v>-1.2262217623673272E-3</v>
      </c>
      <c r="L9" s="11">
        <v>0.22175211798076883</v>
      </c>
      <c r="M9" s="12">
        <v>4.5860891534586666E-3</v>
      </c>
      <c r="N9" s="13">
        <v>0.22049119477458709</v>
      </c>
      <c r="O9" s="11">
        <v>2.8088193398441243E-5</v>
      </c>
      <c r="P9" s="11">
        <v>0.221571798740028</v>
      </c>
      <c r="Q9" s="12">
        <v>1.7970928552291673E-3</v>
      </c>
      <c r="R9" s="13">
        <v>0.22116058520738671</v>
      </c>
      <c r="S9" s="11">
        <v>2.0735040398816426E-3</v>
      </c>
      <c r="T9" s="11">
        <v>0.22198443588237057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7.6136466473247962E-4</v>
      </c>
      <c r="D12" s="11">
        <v>0.21177904510992715</v>
      </c>
      <c r="E12" s="12">
        <v>1.8148091986972515E-3</v>
      </c>
      <c r="F12" s="13">
        <v>0.2088962535236227</v>
      </c>
      <c r="G12" s="15">
        <v>4.2682321219922435E-5</v>
      </c>
      <c r="H12" s="11">
        <v>0.21071751435741068</v>
      </c>
      <c r="I12" s="12">
        <v>1.1020328735557078E-3</v>
      </c>
      <c r="J12" s="13">
        <v>0.21453665990434123</v>
      </c>
      <c r="K12" s="11">
        <v>1.3355774747578414E-4</v>
      </c>
      <c r="L12" s="11">
        <v>0.21361905870569228</v>
      </c>
      <c r="M12" s="12">
        <v>2.3327918464755128E-3</v>
      </c>
      <c r="N12" s="13">
        <v>0.21035485743943583</v>
      </c>
      <c r="O12" s="11">
        <v>1.4922680247081133E-3</v>
      </c>
      <c r="P12" s="11">
        <v>0.20811844663094228</v>
      </c>
      <c r="Q12" s="12">
        <v>1.5037815719907046E-3</v>
      </c>
      <c r="R12" s="13">
        <v>0.20743270036556533</v>
      </c>
      <c r="S12" s="11">
        <v>1.9234557936355736E-3</v>
      </c>
      <c r="T12" s="11">
        <v>0.20609058036956135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2.4581370620366913E-5</v>
      </c>
      <c r="D13" s="11">
        <v>1.6272811299664756E-2</v>
      </c>
      <c r="E13" s="12">
        <v>1.4130667860425043E-4</v>
      </c>
      <c r="F13" s="13">
        <v>1.584794484530121E-2</v>
      </c>
      <c r="G13" s="15">
        <v>-5.3117985608729404E-5</v>
      </c>
      <c r="H13" s="11">
        <v>1.5804042219154591E-2</v>
      </c>
      <c r="I13" s="12">
        <v>9.2190817111947965E-5</v>
      </c>
      <c r="J13" s="13">
        <v>1.6478789775206382E-2</v>
      </c>
      <c r="K13" s="11">
        <v>7.6123415399813576E-5</v>
      </c>
      <c r="L13" s="11">
        <v>1.7100277558503362E-2</v>
      </c>
      <c r="M13" s="12">
        <v>2.6894044397553815E-4</v>
      </c>
      <c r="N13" s="13">
        <v>1.6719922484142023E-2</v>
      </c>
      <c r="O13" s="11">
        <v>1.1869699641783074E-4</v>
      </c>
      <c r="P13" s="11">
        <v>1.6311376867287588E-2</v>
      </c>
      <c r="Q13" s="12">
        <v>1.0915309497808698E-4</v>
      </c>
      <c r="R13" s="13">
        <v>1.6500962340196865E-2</v>
      </c>
      <c r="S13" s="11">
        <v>9.088761547673113E-5</v>
      </c>
      <c r="T13" s="11">
        <v>1.6256347139808471E-2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2.4692456436185262E-3</v>
      </c>
      <c r="D14" s="11">
        <v>0.12271452302355533</v>
      </c>
      <c r="E14" s="12">
        <v>2.3549497247646675E-4</v>
      </c>
      <c r="F14" s="13">
        <v>0.12302707289202253</v>
      </c>
      <c r="G14" s="15">
        <v>-3.4317911241387518E-3</v>
      </c>
      <c r="H14" s="11">
        <v>0.11955198440786399</v>
      </c>
      <c r="I14" s="12">
        <v>2.8524235327056879E-3</v>
      </c>
      <c r="J14" s="13">
        <v>0.11654361994938665</v>
      </c>
      <c r="K14" s="11">
        <v>5.1716625098518999E-3</v>
      </c>
      <c r="L14" s="11">
        <v>0.11815804940060232</v>
      </c>
      <c r="M14" s="12">
        <v>9.5761718520075752E-3</v>
      </c>
      <c r="N14" s="13">
        <v>0.12340561001053459</v>
      </c>
      <c r="O14" s="11">
        <v>2.3125651357906178E-3</v>
      </c>
      <c r="P14" s="11">
        <v>0.12665303940121342</v>
      </c>
      <c r="Q14" s="12">
        <v>1.1751268200562799E-3</v>
      </c>
      <c r="R14" s="13">
        <v>0.12737312833027753</v>
      </c>
      <c r="S14" s="11">
        <v>3.9791716125299409E-3</v>
      </c>
      <c r="T14" s="11">
        <v>0.12730316399758698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1.2562222326534711E-3</v>
      </c>
      <c r="D15" s="11">
        <v>4.1515469268606241E-2</v>
      </c>
      <c r="E15" s="12">
        <v>-6.8871465027654192E-4</v>
      </c>
      <c r="F15" s="13">
        <v>4.5112739540356564E-2</v>
      </c>
      <c r="G15" s="15">
        <v>4.0988337904577355E-4</v>
      </c>
      <c r="H15" s="11">
        <v>4.6292239729643379E-2</v>
      </c>
      <c r="I15" s="12">
        <v>-5.9388224458444211E-4</v>
      </c>
      <c r="J15" s="13">
        <v>4.2136609772151105E-2</v>
      </c>
      <c r="K15" s="11">
        <v>9.998639829728131E-4</v>
      </c>
      <c r="L15" s="11">
        <v>4.2574323573674917E-2</v>
      </c>
      <c r="M15" s="12">
        <v>6.2510839574609126E-4</v>
      </c>
      <c r="N15" s="13">
        <v>4.3944892430310918E-2</v>
      </c>
      <c r="O15" s="11">
        <v>3.6078132164899234E-4</v>
      </c>
      <c r="P15" s="11">
        <v>4.417857527793289E-2</v>
      </c>
      <c r="Q15" s="12">
        <v>4.4298779060985243E-4</v>
      </c>
      <c r="R15" s="13">
        <v>4.4567134840552004E-2</v>
      </c>
      <c r="S15" s="11">
        <v>7.3691028554562254E-4</v>
      </c>
      <c r="T15" s="11">
        <v>4.5165896273842994E-2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-2.7035957324636577E-5</v>
      </c>
      <c r="D16" s="11">
        <v>1.1125315503546382E-2</v>
      </c>
      <c r="E16" s="12">
        <v>-1.6787211768697969E-4</v>
      </c>
      <c r="F16" s="13">
        <v>1.0832704285020771E-2</v>
      </c>
      <c r="G16" s="15">
        <v>4.2251228949332384E-4</v>
      </c>
      <c r="H16" s="11">
        <v>1.0804911262412179E-2</v>
      </c>
      <c r="I16" s="12">
        <v>5.3001677222158461E-5</v>
      </c>
      <c r="J16" s="13">
        <v>1.0991997315101004E-2</v>
      </c>
      <c r="K16" s="11">
        <v>-5.3903702676281679E-5</v>
      </c>
      <c r="L16" s="11">
        <v>1.06085825050972E-2</v>
      </c>
      <c r="M16" s="12">
        <v>-3.4930007710550229E-5</v>
      </c>
      <c r="N16" s="13">
        <v>1.0012810792491573E-2</v>
      </c>
      <c r="O16" s="11">
        <v>3.4134841131304279E-5</v>
      </c>
      <c r="P16" s="11">
        <v>9.7150690033731297E-3</v>
      </c>
      <c r="Q16" s="12">
        <v>6.0081255491002266E-5</v>
      </c>
      <c r="R16" s="13">
        <v>9.5755382998696757E-3</v>
      </c>
      <c r="S16" s="11">
        <v>1.9043536869128459E-4</v>
      </c>
      <c r="T16" s="11">
        <v>9.567744524834389E-3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-2.7420233087299163E-3</v>
      </c>
      <c r="D17" s="11">
        <v>0.17715238634000632</v>
      </c>
      <c r="E17" s="12">
        <v>-6.7321622646571416E-4</v>
      </c>
      <c r="F17" s="13">
        <v>0.17544010916739533</v>
      </c>
      <c r="G17" s="15">
        <v>1.3062073710213293E-2</v>
      </c>
      <c r="H17" s="11">
        <v>0.18205826558947602</v>
      </c>
      <c r="I17" s="12">
        <v>-4.4338996496524313E-6</v>
      </c>
      <c r="J17" s="13">
        <v>0.18668523236873663</v>
      </c>
      <c r="K17" s="11">
        <v>-5.2603084743539138E-3</v>
      </c>
      <c r="L17" s="11">
        <v>0.18189565991180096</v>
      </c>
      <c r="M17" s="12">
        <v>-3.3162761863340085E-3</v>
      </c>
      <c r="N17" s="13">
        <v>0.17504700835044404</v>
      </c>
      <c r="O17" s="11">
        <v>5.46333095031203E-5</v>
      </c>
      <c r="P17" s="11">
        <v>0.170757185628333</v>
      </c>
      <c r="Q17" s="12">
        <v>7.0324933719702906E-4</v>
      </c>
      <c r="R17" s="13">
        <v>0.1704435794603914</v>
      </c>
      <c r="S17" s="11">
        <v>2.5199983121714978E-4</v>
      </c>
      <c r="T17" s="11">
        <v>0.16963832729080097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6.0132223181625781E-5</v>
      </c>
      <c r="D18" s="11">
        <v>8.5831666963640945E-5</v>
      </c>
      <c r="E18" s="12">
        <v>1.4832168223095772E-5</v>
      </c>
      <c r="F18" s="13">
        <v>1.2032972128377804E-4</v>
      </c>
      <c r="G18" s="15">
        <v>-2.0303766122404119E-5</v>
      </c>
      <c r="H18" s="11">
        <v>1.1651952119208164E-4</v>
      </c>
      <c r="I18" s="12">
        <v>-1.564931564200537E-5</v>
      </c>
      <c r="J18" s="13">
        <v>9.9977344636191311E-5</v>
      </c>
      <c r="K18" s="11">
        <v>3.7926139679574952E-6</v>
      </c>
      <c r="L18" s="11">
        <v>9.3476669636168534E-5</v>
      </c>
      <c r="M18" s="12">
        <v>1.1225531822873688E-5</v>
      </c>
      <c r="N18" s="13">
        <v>9.9566130634567727E-5</v>
      </c>
      <c r="O18" s="11">
        <v>2.3933619366664984E-5</v>
      </c>
      <c r="P18" s="11">
        <v>1.2210827506967128E-4</v>
      </c>
      <c r="Q18" s="12">
        <v>8.5132144531435635E-6</v>
      </c>
      <c r="R18" s="13">
        <v>1.4265143485343065E-4</v>
      </c>
      <c r="S18" s="11">
        <v>1.7321979631361544E-5</v>
      </c>
      <c r="T18" s="11">
        <v>1.5198405860184042E-4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5.6633611819343552E-3</v>
      </c>
      <c r="D19" s="11">
        <v>6.3164454362482645E-3</v>
      </c>
      <c r="E19" s="12">
        <v>-9.8421888517306053E-4</v>
      </c>
      <c r="F19" s="13">
        <v>6.9651639255082828E-3</v>
      </c>
      <c r="G19" s="15">
        <v>-1.406208789594748E-2</v>
      </c>
      <c r="H19" s="11">
        <v>-7.66344782413247E-4</v>
      </c>
      <c r="I19" s="12">
        <v>1.0577127324931136E-3</v>
      </c>
      <c r="J19" s="13">
        <v>-4.880738658084827E-3</v>
      </c>
      <c r="K19" s="11">
        <v>1.0591814683430846E-2</v>
      </c>
      <c r="L19" s="11">
        <v>1.8139933098714586E-3</v>
      </c>
      <c r="M19" s="12">
        <v>7.8236373438851751E-3</v>
      </c>
      <c r="N19" s="13">
        <v>9.04375796995531E-3</v>
      </c>
      <c r="O19" s="11">
        <v>2.329548530187867E-3</v>
      </c>
      <c r="P19" s="11">
        <v>1.1506814181131865E-2</v>
      </c>
      <c r="Q19" s="12">
        <v>2.0882024438982636E-3</v>
      </c>
      <c r="R19" s="13">
        <v>1.0571990703954523E-2</v>
      </c>
      <c r="S19" s="11">
        <v>4.0527153397374727E-3</v>
      </c>
      <c r="T19" s="11">
        <v>7.9902790055045858E-3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1.3068438016559957E-4</v>
      </c>
      <c r="D20" s="11">
        <v>1.1995900950397512E-3</v>
      </c>
      <c r="E20" s="12">
        <v>-2.6837130198807918E-4</v>
      </c>
      <c r="F20" s="13">
        <v>1.0225647960590701E-3</v>
      </c>
      <c r="G20" s="15">
        <v>1.8362887175036829E-4</v>
      </c>
      <c r="H20" s="11">
        <v>9.1135140120733225E-4</v>
      </c>
      <c r="I20" s="12">
        <v>2.1898100158975549E-4</v>
      </c>
      <c r="J20" s="13">
        <v>9.1924963327656771E-4</v>
      </c>
      <c r="K20" s="11">
        <v>7.4915276895370358E-5</v>
      </c>
      <c r="L20" s="11">
        <v>8.4849870378198543E-4</v>
      </c>
      <c r="M20" s="12">
        <v>2.1745809970967006E-4</v>
      </c>
      <c r="N20" s="13">
        <v>7.8364872494794127E-4</v>
      </c>
      <c r="O20" s="11">
        <v>-1.6660125575227681E-4</v>
      </c>
      <c r="P20" s="11">
        <v>6.3461406163272576E-4</v>
      </c>
      <c r="Q20" s="12">
        <v>4.2311647858932195E-4</v>
      </c>
      <c r="R20" s="13">
        <v>8.0648124900605032E-4</v>
      </c>
      <c r="S20" s="11">
        <v>1.5070919837165166E-4</v>
      </c>
      <c r="T20" s="11">
        <v>1.0755687521691434E-3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1.9273535047315991E-4</v>
      </c>
      <c r="D21" s="11">
        <v>7.0357621943036592E-3</v>
      </c>
      <c r="E21" s="12">
        <v>4.6669026937361924E-4</v>
      </c>
      <c r="F21" s="13">
        <v>7.3190058370776936E-3</v>
      </c>
      <c r="G21" s="15">
        <v>1.2973249171351113E-4</v>
      </c>
      <c r="H21" s="11">
        <v>7.20267396613683E-3</v>
      </c>
      <c r="I21" s="12">
        <v>2.5733555286027148E-4</v>
      </c>
      <c r="J21" s="13">
        <v>7.0385972387874965E-3</v>
      </c>
      <c r="K21" s="11">
        <v>6.0635617041954605E-4</v>
      </c>
      <c r="L21" s="11">
        <v>7.1623394547526888E-3</v>
      </c>
      <c r="M21" s="12">
        <v>7.4403774455507365E-4</v>
      </c>
      <c r="N21" s="13">
        <v>7.4946998588347824E-3</v>
      </c>
      <c r="O21" s="11">
        <v>9.1698399333448215E-5</v>
      </c>
      <c r="P21" s="11">
        <v>7.5815126272735589E-3</v>
      </c>
      <c r="Q21" s="12">
        <v>1.9550596402114081E-4</v>
      </c>
      <c r="R21" s="13">
        <v>7.4069399922146442E-3</v>
      </c>
      <c r="S21" s="11">
        <v>2.5274439123100907E-4</v>
      </c>
      <c r="T21" s="11">
        <v>7.3960828277225199E-3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-1.6583300562180603E-5</v>
      </c>
      <c r="D22" s="11">
        <v>8.4610715749846035E-2</v>
      </c>
      <c r="E22" s="12">
        <v>4.1147104462456625E-4</v>
      </c>
      <c r="F22" s="13">
        <v>8.4961266145083245E-2</v>
      </c>
      <c r="G22" s="15">
        <v>2.1203585787321322E-3</v>
      </c>
      <c r="H22" s="11">
        <v>8.6073247865579322E-2</v>
      </c>
      <c r="I22" s="12">
        <v>6.821248784767733E-4</v>
      </c>
      <c r="J22" s="13">
        <v>8.6240216792494356E-2</v>
      </c>
      <c r="K22" s="11">
        <v>-4.7163003229270579E-4</v>
      </c>
      <c r="L22" s="11">
        <v>8.3845553485400501E-2</v>
      </c>
      <c r="M22" s="12">
        <v>2.4358080128427254E-4</v>
      </c>
      <c r="N22" s="13">
        <v>8.0417738951349252E-2</v>
      </c>
      <c r="O22" s="11">
        <v>5.4826429431718458E-4</v>
      </c>
      <c r="P22" s="11">
        <v>8.0663600043419909E-2</v>
      </c>
      <c r="Q22" s="12">
        <v>4.9321686221568697E-4</v>
      </c>
      <c r="R22" s="13">
        <v>8.1552217735491775E-2</v>
      </c>
      <c r="S22" s="11">
        <v>1.078112844035725E-4</v>
      </c>
      <c r="T22" s="11">
        <v>7.8533537103097018E-2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-3.7006949462701065E-5</v>
      </c>
      <c r="D25" s="11">
        <v>1.1405973145276092E-3</v>
      </c>
      <c r="E25" s="12">
        <v>-9.7719141493671218E-6</v>
      </c>
      <c r="F25" s="13">
        <v>1.4930304432761261E-3</v>
      </c>
      <c r="G25" s="15">
        <v>1.3713547283052564E-4</v>
      </c>
      <c r="H25" s="11">
        <v>1.6236248585230488E-3</v>
      </c>
      <c r="I25" s="12">
        <v>-1.3027920101671165E-4</v>
      </c>
      <c r="J25" s="13">
        <v>1.0925747550834465E-3</v>
      </c>
      <c r="K25" s="11">
        <v>-5.4973285658582621E-5</v>
      </c>
      <c r="L25" s="11">
        <v>4.6043431768115766E-4</v>
      </c>
      <c r="M25" s="12">
        <v>1.0771649333821052E-4</v>
      </c>
      <c r="N25" s="13">
        <v>3.5641498978565003E-4</v>
      </c>
      <c r="O25" s="11">
        <v>-3.1974038945080292E-6</v>
      </c>
      <c r="P25" s="11">
        <v>8.8109617925345935E-4</v>
      </c>
      <c r="Q25" s="12">
        <v>-4.9935047447541608E-6</v>
      </c>
      <c r="R25" s="13">
        <v>6.410299108544254E-4</v>
      </c>
      <c r="S25" s="11">
        <v>-2.5866906302148939E-5</v>
      </c>
      <c r="T25" s="11">
        <v>1.3540664305116369E-3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8.7376458363312825E-3</v>
      </c>
      <c r="D27" s="22">
        <v>1</v>
      </c>
      <c r="E27" s="23">
        <v>2.3608610021346177E-3</v>
      </c>
      <c r="F27" s="24">
        <v>1.0000000000000002</v>
      </c>
      <c r="G27" s="25">
        <v>-2.4490922843842752E-3</v>
      </c>
      <c r="H27" s="25">
        <v>1</v>
      </c>
      <c r="I27" s="23">
        <v>8.4417649438425398E-3</v>
      </c>
      <c r="J27" s="24">
        <v>0.99999999999999967</v>
      </c>
      <c r="K27" s="25">
        <v>1.0025371359075202E-2</v>
      </c>
      <c r="L27" s="25">
        <v>1.0000000000000002</v>
      </c>
      <c r="M27" s="23">
        <v>2.3173848800509787E-2</v>
      </c>
      <c r="N27" s="24">
        <v>0.99999999999999989</v>
      </c>
      <c r="O27" s="25">
        <v>7.6182010111327247E-3</v>
      </c>
      <c r="P27" s="25">
        <v>1</v>
      </c>
      <c r="Q27" s="23">
        <v>9.2416024920110047E-3</v>
      </c>
      <c r="R27" s="24">
        <v>1.0000000000000002</v>
      </c>
      <c r="S27" s="25">
        <v>1.3914434191736769E-2</v>
      </c>
      <c r="T27" s="25">
        <v>1.0000000000000004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70411</v>
      </c>
      <c r="D28" s="28"/>
      <c r="E28" s="29">
        <v>18930</v>
      </c>
      <c r="F28" s="28"/>
      <c r="G28" s="27">
        <v>-21287</v>
      </c>
      <c r="H28" s="28"/>
      <c r="I28" s="29">
        <v>71775</v>
      </c>
      <c r="J28" s="28"/>
      <c r="K28" s="27">
        <v>85808</v>
      </c>
      <c r="L28" s="28"/>
      <c r="M28" s="29">
        <v>201430</v>
      </c>
      <c r="N28" s="28"/>
      <c r="O28" s="27">
        <v>67889</v>
      </c>
      <c r="P28" s="28"/>
      <c r="Q28" s="29">
        <v>82904</v>
      </c>
      <c r="R28" s="28"/>
      <c r="S28" s="27">
        <v>126598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8.9704302517310489E-3</v>
      </c>
      <c r="D30" s="31">
        <v>0.69540550211061358</v>
      </c>
      <c r="E30" s="32">
        <v>7.2346079017851913E-3</v>
      </c>
      <c r="F30" s="33">
        <v>0.6972961940739274</v>
      </c>
      <c r="G30" s="31">
        <v>-1.404033113725143E-2</v>
      </c>
      <c r="H30" s="31">
        <v>0.69275694974115054</v>
      </c>
      <c r="I30" s="32">
        <v>9.2592362521676016E-3</v>
      </c>
      <c r="J30" s="33">
        <v>0.68992187829957974</v>
      </c>
      <c r="K30" s="31">
        <v>1.2026840212746323E-2</v>
      </c>
      <c r="L30" s="31">
        <v>0.69266914399016788</v>
      </c>
      <c r="M30" s="32">
        <v>2.3329121109334154E-2</v>
      </c>
      <c r="N30" s="33">
        <v>0.70022084992193379</v>
      </c>
      <c r="O30" s="31">
        <v>5.5988026204729143E-3</v>
      </c>
      <c r="P30" s="31">
        <v>0.70613945809808276</v>
      </c>
      <c r="Q30" s="32">
        <v>5.7822881152846638E-3</v>
      </c>
      <c r="R30" s="33">
        <v>0.70465636713300628</v>
      </c>
      <c r="S30" s="31">
        <v>8.243948822026937E-3</v>
      </c>
      <c r="T30" s="31">
        <v>0.70406654148989245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-2.3279987314593859E-4</v>
      </c>
      <c r="D31" s="31">
        <v>0.30459449788938642</v>
      </c>
      <c r="E31" s="12">
        <v>-4.8737468996505676E-3</v>
      </c>
      <c r="F31" s="34">
        <v>0.30270380592607266</v>
      </c>
      <c r="G31" s="15">
        <v>1.159123885286715E-2</v>
      </c>
      <c r="H31" s="11">
        <v>0.30724305025884951</v>
      </c>
      <c r="I31" s="12">
        <v>-8.1748739551144292E-4</v>
      </c>
      <c r="J31" s="34">
        <v>0.31007812170042026</v>
      </c>
      <c r="K31" s="15">
        <v>-2.001468853671101E-3</v>
      </c>
      <c r="L31" s="11">
        <v>0.30733085600983212</v>
      </c>
      <c r="M31" s="12">
        <v>-1.5527230882438753E-4</v>
      </c>
      <c r="N31" s="34">
        <v>0.29977915007806616</v>
      </c>
      <c r="O31" s="15">
        <v>2.0193846668357623E-3</v>
      </c>
      <c r="P31" s="11">
        <v>0.29386054190191729</v>
      </c>
      <c r="Q31" s="12">
        <v>3.4593143767263374E-3</v>
      </c>
      <c r="R31" s="34">
        <v>0.29534363286699361</v>
      </c>
      <c r="S31" s="15">
        <v>5.670485369709829E-3</v>
      </c>
      <c r="T31" s="11">
        <v>0.29593345851010749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8.7376303785851109E-3</v>
      </c>
      <c r="D32" s="22">
        <v>1</v>
      </c>
      <c r="E32" s="23">
        <v>2.3608610021346238E-3</v>
      </c>
      <c r="F32" s="24">
        <v>1</v>
      </c>
      <c r="G32" s="25">
        <v>-2.4490922843842799E-3</v>
      </c>
      <c r="H32" s="25">
        <v>1</v>
      </c>
      <c r="I32" s="23">
        <v>8.4417488566561581E-3</v>
      </c>
      <c r="J32" s="24">
        <v>1</v>
      </c>
      <c r="K32" s="25">
        <v>1.0025371359075223E-2</v>
      </c>
      <c r="L32" s="25">
        <v>1</v>
      </c>
      <c r="M32" s="23">
        <v>2.3173848800509766E-2</v>
      </c>
      <c r="N32" s="24">
        <v>1</v>
      </c>
      <c r="O32" s="25">
        <v>7.6181872873086771E-3</v>
      </c>
      <c r="P32" s="25">
        <v>1</v>
      </c>
      <c r="Q32" s="24">
        <v>9.2416024920110012E-3</v>
      </c>
      <c r="R32" s="24">
        <v>0.99999999999999989</v>
      </c>
      <c r="S32" s="25">
        <v>1.3914434191736765E-2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6.9383722719403513E-3</v>
      </c>
      <c r="D34" s="31">
        <v>0.6894559929480345</v>
      </c>
      <c r="E34" s="32">
        <v>1.5017768301052294E-3</v>
      </c>
      <c r="F34" s="33">
        <v>0.69098120316482703</v>
      </c>
      <c r="G34" s="31">
        <v>-6.0978287307100936E-3</v>
      </c>
      <c r="H34" s="31">
        <v>0.69040817722201586</v>
      </c>
      <c r="I34" s="32">
        <v>7.0518369322491508E-3</v>
      </c>
      <c r="J34" s="33">
        <v>0.69052694017937799</v>
      </c>
      <c r="K34" s="31">
        <v>7.299510507036519E-3</v>
      </c>
      <c r="L34" s="31">
        <v>0.69371582870303938</v>
      </c>
      <c r="M34" s="32">
        <v>1.9432041643899427E-2</v>
      </c>
      <c r="N34" s="33">
        <v>0.69758976541423356</v>
      </c>
      <c r="O34" s="31">
        <v>4.8561914504616091E-3</v>
      </c>
      <c r="P34" s="31">
        <v>0.69837969876495587</v>
      </c>
      <c r="Q34" s="32">
        <v>6.0482698394157628E-3</v>
      </c>
      <c r="R34" s="33">
        <v>0.69912675089938781</v>
      </c>
      <c r="S34" s="31">
        <v>1.1261441369360067E-2</v>
      </c>
      <c r="T34" s="31">
        <v>0.70421249429904065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1.7992581066447555E-3</v>
      </c>
      <c r="D35" s="31">
        <v>0.31054400705196555</v>
      </c>
      <c r="E35" s="32">
        <v>8.5908417202939038E-4</v>
      </c>
      <c r="F35" s="34">
        <v>0.30901879683517303</v>
      </c>
      <c r="G35" s="31">
        <v>3.6487364463258097E-3</v>
      </c>
      <c r="H35" s="15">
        <v>0.30959182277798419</v>
      </c>
      <c r="I35" s="12">
        <v>1.389911924407027E-3</v>
      </c>
      <c r="J35" s="34">
        <v>0.30947305982062218</v>
      </c>
      <c r="K35" s="31">
        <v>2.725860852038678E-3</v>
      </c>
      <c r="L35" s="15">
        <v>0.30628417129696062</v>
      </c>
      <c r="M35" s="32">
        <v>3.7418071566102909E-3</v>
      </c>
      <c r="N35" s="34">
        <v>0.30241023458576655</v>
      </c>
      <c r="O35" s="31">
        <v>2.7619958368470671E-3</v>
      </c>
      <c r="P35" s="15">
        <v>0.30162030123504413</v>
      </c>
      <c r="Q35" s="32">
        <v>3.193332652595241E-3</v>
      </c>
      <c r="R35" s="34">
        <v>0.30087324910061219</v>
      </c>
      <c r="S35" s="31">
        <v>2.6529928223766978E-3</v>
      </c>
      <c r="T35" s="15">
        <v>0.29578750570095946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8.7376303785851074E-3</v>
      </c>
      <c r="D36" s="22">
        <v>1</v>
      </c>
      <c r="E36" s="23">
        <v>2.3608610021346199E-3</v>
      </c>
      <c r="F36" s="24">
        <v>1</v>
      </c>
      <c r="G36" s="22">
        <v>-2.4490922843842839E-3</v>
      </c>
      <c r="H36" s="22">
        <v>1</v>
      </c>
      <c r="I36" s="23">
        <v>8.4417488566561772E-3</v>
      </c>
      <c r="J36" s="24">
        <v>1.0000000000000002</v>
      </c>
      <c r="K36" s="22">
        <v>1.0025371359075197E-2</v>
      </c>
      <c r="L36" s="22">
        <v>1</v>
      </c>
      <c r="M36" s="23">
        <v>2.3173848800509718E-2</v>
      </c>
      <c r="N36" s="24">
        <v>1</v>
      </c>
      <c r="O36" s="22">
        <v>7.6181872873086762E-3</v>
      </c>
      <c r="P36" s="22">
        <v>1</v>
      </c>
      <c r="Q36" s="23">
        <v>9.2416024920110029E-3</v>
      </c>
      <c r="R36" s="24">
        <v>1</v>
      </c>
      <c r="S36" s="22">
        <v>1.3914434191736765E-2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>
      <c r="B37" s="69" t="s">
        <v>104</v>
      </c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9" ht="15">
      <c r="B38" s="56" t="s">
        <v>102</v>
      </c>
      <c r="C38" s="56"/>
      <c r="D38" s="56"/>
      <c r="E38" s="56"/>
      <c r="F38" s="56"/>
      <c r="G38" s="56"/>
      <c r="H38" s="56"/>
      <c r="I38" s="56"/>
      <c r="J38" s="56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71" t="s">
        <v>103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9" ht="26.25" customHeight="1">
      <c r="A40" s="70"/>
      <c r="B40" s="41" t="s">
        <v>7</v>
      </c>
      <c r="C40" s="42">
        <v>9.4161006555133113E-4</v>
      </c>
      <c r="D40" s="42">
        <v>9.2554572309723457E-2</v>
      </c>
      <c r="E40" s="13">
        <v>1.6858832690202214E-4</v>
      </c>
      <c r="F40" s="13">
        <v>9.892211958097874E-2</v>
      </c>
      <c r="G40" s="42">
        <v>9.7201017597674157E-4</v>
      </c>
      <c r="H40" s="42">
        <v>0.10047532399523908</v>
      </c>
      <c r="I40" s="13">
        <v>0</v>
      </c>
      <c r="J40" s="13">
        <v>0</v>
      </c>
      <c r="K40" s="7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6.5997373940732519E-4</v>
      </c>
      <c r="D41" s="42">
        <v>0.22715708570193152</v>
      </c>
      <c r="E41" s="13">
        <v>7.2090631392457919E-3</v>
      </c>
      <c r="F41" s="13">
        <v>0.22472343871810668</v>
      </c>
      <c r="G41" s="42">
        <v>1.1345315072916938E-2</v>
      </c>
      <c r="H41" s="42">
        <v>0.22651776203071339</v>
      </c>
      <c r="I41" s="13">
        <v>0</v>
      </c>
      <c r="J41" s="13">
        <v>0</v>
      </c>
      <c r="K41" s="7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7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7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2.6003485921351085E-3</v>
      </c>
      <c r="D44" s="42">
        <v>0.21358033010809785</v>
      </c>
      <c r="E44" s="13">
        <v>6.1605753579729279E-3</v>
      </c>
      <c r="F44" s="13">
        <v>0.20913516021903658</v>
      </c>
      <c r="G44" s="42">
        <v>1.139285396236467E-2</v>
      </c>
      <c r="H44" s="42">
        <v>0.20879380407292134</v>
      </c>
      <c r="I44" s="13">
        <v>0</v>
      </c>
      <c r="J44" s="13">
        <v>0</v>
      </c>
      <c r="K44" s="7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1.0842726249716418E-4</v>
      </c>
      <c r="D45" s="42">
        <v>1.6219302141326452E-2</v>
      </c>
      <c r="E45" s="13">
        <v>5.5455161395767834E-4</v>
      </c>
      <c r="F45" s="13">
        <v>1.6414237377147346E-2</v>
      </c>
      <c r="G45" s="42">
        <v>8.9217332003617509E-4</v>
      </c>
      <c r="H45" s="42">
        <v>1.6173319009439701E-2</v>
      </c>
      <c r="I45" s="13">
        <v>0</v>
      </c>
      <c r="J45" s="13">
        <v>0</v>
      </c>
      <c r="K45" s="7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-8.3556691256779384E-4</v>
      </c>
      <c r="D46" s="42">
        <v>0.11917168119478089</v>
      </c>
      <c r="E46" s="13">
        <v>1.7349314392407351E-2</v>
      </c>
      <c r="F46" s="13">
        <v>0.12380939236845467</v>
      </c>
      <c r="G46" s="42">
        <v>2.5253282742671548E-2</v>
      </c>
      <c r="H46" s="42">
        <v>0.12422966309963494</v>
      </c>
      <c r="I46" s="13">
        <v>0</v>
      </c>
      <c r="J46" s="13">
        <v>0</v>
      </c>
      <c r="K46" s="7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1.0265260469102468E-3</v>
      </c>
      <c r="D47" s="42">
        <v>4.2793538127049759E-2</v>
      </c>
      <c r="E47" s="13">
        <v>2.0427022847728541E-3</v>
      </c>
      <c r="F47" s="13">
        <v>4.3127903327939053E-2</v>
      </c>
      <c r="G47" s="42">
        <v>3.6821047303652963E-3</v>
      </c>
      <c r="H47" s="42">
        <v>4.41443622096553E-2</v>
      </c>
      <c r="I47" s="13">
        <v>0</v>
      </c>
      <c r="J47" s="13">
        <v>0</v>
      </c>
      <c r="K47" s="7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2.4779583470518652E-4</v>
      </c>
      <c r="D48" s="42">
        <v>1.1090958454637336E-2</v>
      </c>
      <c r="E48" s="13">
        <v>1.9851869398556488E-4</v>
      </c>
      <c r="F48" s="13">
        <v>1.0448307238500418E-2</v>
      </c>
      <c r="G48" s="42">
        <v>5.03181720259878E-4</v>
      </c>
      <c r="H48" s="42">
        <v>1.0349439434967685E-2</v>
      </c>
      <c r="I48" s="13">
        <v>0</v>
      </c>
      <c r="J48" s="13">
        <v>0</v>
      </c>
      <c r="K48" s="7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1.0160716340276623E-2</v>
      </c>
      <c r="D49" s="42">
        <v>0.18387678134580157</v>
      </c>
      <c r="E49" s="13">
        <v>8.488915019479403E-4</v>
      </c>
      <c r="F49" s="13">
        <v>0.17482397363594587</v>
      </c>
      <c r="G49" s="42">
        <v>1.9232957527038901E-3</v>
      </c>
      <c r="H49" s="42">
        <v>0.17349378648433164</v>
      </c>
      <c r="I49" s="13">
        <v>0</v>
      </c>
      <c r="J49" s="13">
        <v>0</v>
      </c>
      <c r="K49" s="7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5.4496416890918774E-5</v>
      </c>
      <c r="D50" s="42">
        <v>8.2644167672510374E-5</v>
      </c>
      <c r="E50" s="13">
        <v>5.1474975865915049E-5</v>
      </c>
      <c r="F50" s="13">
        <v>8.132121760215292E-5</v>
      </c>
      <c r="G50" s="42">
        <v>1.0446865748230039E-4</v>
      </c>
      <c r="H50" s="42">
        <v>1.1081629400376947E-4</v>
      </c>
      <c r="I50" s="13">
        <v>0</v>
      </c>
      <c r="J50" s="13">
        <v>0</v>
      </c>
      <c r="K50" s="7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-9.8630790770754626E-3</v>
      </c>
      <c r="D51" s="42">
        <v>-1.5667555296990962E-3</v>
      </c>
      <c r="E51" s="13">
        <v>1.0637140755246053E-2</v>
      </c>
      <c r="F51" s="13">
        <v>7.5287338877985466E-3</v>
      </c>
      <c r="G51" s="42">
        <v>1.9654914397912233E-2</v>
      </c>
      <c r="H51" s="42">
        <v>5.2421068960811857E-3</v>
      </c>
      <c r="I51" s="13">
        <v>0</v>
      </c>
      <c r="J51" s="13">
        <v>0</v>
      </c>
      <c r="K51" s="7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6.0435864451601731E-5</v>
      </c>
      <c r="D52" s="42">
        <v>1.0823918236040656E-3</v>
      </c>
      <c r="E52" s="13">
        <v>5.8326976838388525E-4</v>
      </c>
      <c r="F52" s="13">
        <v>9.5380263106111375E-4</v>
      </c>
      <c r="G52" s="42">
        <v>1.0152014677701877E-3</v>
      </c>
      <c r="H52" s="42">
        <v>1.1313033321093174E-3</v>
      </c>
      <c r="I52" s="13">
        <v>0</v>
      </c>
      <c r="J52" s="13">
        <v>0</v>
      </c>
      <c r="K52" s="7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7.893064192392022E-4</v>
      </c>
      <c r="D53" s="42">
        <v>6.9227286869744664E-3</v>
      </c>
      <c r="E53" s="13">
        <v>2.406224475096184E-3</v>
      </c>
      <c r="F53" s="13">
        <v>7.2879084678691046E-3</v>
      </c>
      <c r="G53" s="42">
        <v>2.9697970586766106E-3</v>
      </c>
      <c r="H53" s="42">
        <v>7.1431309839103856E-3</v>
      </c>
      <c r="I53" s="13">
        <v>0</v>
      </c>
      <c r="J53" s="13">
        <v>0</v>
      </c>
      <c r="K53" s="7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2.5961503858748145E-3</v>
      </c>
      <c r="D54" s="42">
        <v>8.5753571980490495E-2</v>
      </c>
      <c r="E54" s="13">
        <v>2.9381109834625912E-3</v>
      </c>
      <c r="F54" s="13">
        <v>8.1913618689501783E-2</v>
      </c>
      <c r="G54" s="42">
        <v>4.1469228170285845E-3</v>
      </c>
      <c r="H54" s="42">
        <v>8.0274616022430439E-2</v>
      </c>
      <c r="I54" s="13">
        <v>0</v>
      </c>
      <c r="J54" s="13">
        <v>0</v>
      </c>
      <c r="K54" s="7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7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7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9.5670399709473552E-5</v>
      </c>
      <c r="D57" s="42">
        <v>1.2811694876088361E-3</v>
      </c>
      <c r="E57" s="13">
        <v>1.4258432538598056E-5</v>
      </c>
      <c r="F57" s="13">
        <v>8.3008264005785838E-4</v>
      </c>
      <c r="G57" s="42">
        <v>-2.2474799957224501E-5</v>
      </c>
      <c r="H57" s="42">
        <v>1.9205661345617947E-3</v>
      </c>
      <c r="I57" s="13">
        <v>0</v>
      </c>
      <c r="J57" s="13">
        <v>0</v>
      </c>
      <c r="K57" s="7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7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8.6428113780057381E-3</v>
      </c>
      <c r="D59" s="22">
        <v>1.0000000000000002</v>
      </c>
      <c r="E59" s="43">
        <v>5.1162684701785345E-2</v>
      </c>
      <c r="F59" s="43">
        <v>0.99999999999999989</v>
      </c>
      <c r="G59" s="22">
        <v>8.3833047076207839E-2</v>
      </c>
      <c r="H59" s="22">
        <v>1</v>
      </c>
      <c r="I59" s="23">
        <v>0</v>
      </c>
      <c r="J59" s="43">
        <v>0</v>
      </c>
      <c r="K59" s="7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68054</v>
      </c>
      <c r="D60" s="46"/>
      <c r="E60" s="48">
        <v>427067</v>
      </c>
      <c r="F60" s="47"/>
      <c r="G60" s="45">
        <v>704458</v>
      </c>
      <c r="H60" s="46"/>
      <c r="I60" s="48">
        <v>0</v>
      </c>
      <c r="J60" s="46"/>
      <c r="K60" s="7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7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1.5913789783671222E-3</v>
      </c>
      <c r="D62" s="31">
        <v>0.69080800781109897</v>
      </c>
      <c r="E62" s="33">
        <v>4.7487896619137659E-2</v>
      </c>
      <c r="F62" s="33">
        <v>0.70169145924893461</v>
      </c>
      <c r="G62" s="31">
        <v>6.8220388511190166E-2</v>
      </c>
      <c r="H62" s="31">
        <v>0.69940451743774101</v>
      </c>
      <c r="I62" s="49">
        <v>0</v>
      </c>
      <c r="J62" s="49">
        <v>0</v>
      </c>
      <c r="K62" s="7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7.0514166984857836E-3</v>
      </c>
      <c r="D63" s="31">
        <v>0.30919199218890103</v>
      </c>
      <c r="E63" s="33">
        <v>3.6747567472503882E-3</v>
      </c>
      <c r="F63" s="33">
        <v>0.29830854075106539</v>
      </c>
      <c r="G63" s="31">
        <v>1.5612612772523647E-2</v>
      </c>
      <c r="H63" s="31">
        <v>0.30059548256225899</v>
      </c>
      <c r="I63" s="49">
        <v>0</v>
      </c>
      <c r="J63" s="49">
        <v>0</v>
      </c>
      <c r="K63" s="7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8.6427956768529053E-3</v>
      </c>
      <c r="D64" s="22">
        <v>1</v>
      </c>
      <c r="E64" s="24">
        <v>5.1162653366388047E-2</v>
      </c>
      <c r="F64" s="24">
        <v>1</v>
      </c>
      <c r="G64" s="25">
        <v>8.3833001283713821E-2</v>
      </c>
      <c r="H64" s="25">
        <v>1</v>
      </c>
      <c r="I64" s="24">
        <v>0</v>
      </c>
      <c r="J64" s="24">
        <v>0</v>
      </c>
      <c r="K64" s="71"/>
      <c r="L64" s="5"/>
      <c r="M64" s="5">
        <f ca="1">_xlfn.SHEETS()</f>
        <v>32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7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2.1704008248177591E-3</v>
      </c>
      <c r="D66" s="31">
        <v>0.68890186712673018</v>
      </c>
      <c r="E66" s="33">
        <v>3.6911850018865412E-2</v>
      </c>
      <c r="F66" s="33">
        <v>0.69460956966338749</v>
      </c>
      <c r="G66" s="31">
        <v>6.0457604333288867E-2</v>
      </c>
      <c r="H66" s="31">
        <v>0.69861146218069747</v>
      </c>
      <c r="I66" s="49">
        <v>0</v>
      </c>
      <c r="J66" s="49">
        <v>0</v>
      </c>
      <c r="K66" s="7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6.4723948520351198E-3</v>
      </c>
      <c r="D67" s="31">
        <v>0.31109813287326982</v>
      </c>
      <c r="E67" s="33">
        <v>1.4250803347522562E-2</v>
      </c>
      <c r="F67" s="33">
        <v>0.3053904303366124</v>
      </c>
      <c r="G67" s="31">
        <v>2.3375396950424884E-2</v>
      </c>
      <c r="H67" s="31">
        <v>0.30138853781930258</v>
      </c>
      <c r="I67" s="49">
        <v>0</v>
      </c>
      <c r="J67" s="49">
        <v>0</v>
      </c>
      <c r="K67" s="7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8.6427956768528793E-3</v>
      </c>
      <c r="D68" s="22">
        <v>1</v>
      </c>
      <c r="E68" s="24">
        <v>5.1162653366387978E-2</v>
      </c>
      <c r="F68" s="24">
        <v>0.99999999999999989</v>
      </c>
      <c r="G68" s="25">
        <v>8.3833001283713751E-2</v>
      </c>
      <c r="H68" s="25">
        <v>1</v>
      </c>
      <c r="I68" s="24">
        <v>0</v>
      </c>
      <c r="J68" s="24">
        <v>0</v>
      </c>
      <c r="K68" s="7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104</v>
      </c>
      <c r="C69" s="57"/>
      <c r="D69" s="57"/>
      <c r="E69" s="57"/>
      <c r="F69" s="57"/>
      <c r="G69" s="57"/>
      <c r="H69" s="57"/>
      <c r="I69" s="57"/>
      <c r="J69" s="57"/>
    </row>
    <row r="70" spans="1:26">
      <c r="B70" s="52" t="s">
        <v>105</v>
      </c>
    </row>
  </sheetData>
  <mergeCells count="8">
    <mergeCell ref="A39:A68"/>
    <mergeCell ref="B69:J69"/>
    <mergeCell ref="K39:K68"/>
    <mergeCell ref="B6:Z6"/>
    <mergeCell ref="A7:A36"/>
    <mergeCell ref="B37:Z37"/>
    <mergeCell ref="AA7:AA36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8B98-A33F-4135-9258-3B225077AEBF}">
  <sheetPr codeName="גיליון5"/>
  <dimension ref="A1:AI70"/>
  <sheetViews>
    <sheetView showGridLines="0" rightToLeft="1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961</v>
      </c>
    </row>
    <row r="3" spans="1:35" ht="18.75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8.6592802385711547E-4</v>
      </c>
      <c r="D8" s="11">
        <v>0.28111158622045562</v>
      </c>
      <c r="E8" s="12">
        <v>5.3789825136030223E-4</v>
      </c>
      <c r="F8" s="13">
        <v>0.27148419527253287</v>
      </c>
      <c r="G8" s="11">
        <v>2.7143111207753711E-3</v>
      </c>
      <c r="H8" s="11">
        <v>0.28088419718432051</v>
      </c>
      <c r="I8" s="12">
        <v>-9.9991862731198315E-5</v>
      </c>
      <c r="J8" s="13">
        <v>0.29448588131872044</v>
      </c>
      <c r="K8" s="11">
        <v>-7.0616081078006825E-4</v>
      </c>
      <c r="L8" s="11">
        <v>0.29456468841791489</v>
      </c>
      <c r="M8" s="12">
        <v>-4.7070302651815795E-4</v>
      </c>
      <c r="N8" s="13">
        <v>0.29416938365689149</v>
      </c>
      <c r="O8" s="11">
        <v>9.6812595973713982E-4</v>
      </c>
      <c r="P8" s="11">
        <v>0.30199141850090566</v>
      </c>
      <c r="Q8" s="12">
        <v>1.2275563156344243E-3</v>
      </c>
      <c r="R8" s="13">
        <v>0.30434687818016964</v>
      </c>
      <c r="S8" s="11">
        <v>5.0128894578928328E-4</v>
      </c>
      <c r="T8" s="11">
        <v>0.30508648241626091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5.3563679148054555E-5</v>
      </c>
      <c r="D9" s="11">
        <v>4.3625677691366084E-2</v>
      </c>
      <c r="E9" s="12">
        <v>8.188604100493516E-5</v>
      </c>
      <c r="F9" s="13">
        <v>4.2542592640566181E-2</v>
      </c>
      <c r="G9" s="15">
        <v>4.106032331825676E-4</v>
      </c>
      <c r="H9" s="11">
        <v>4.4760491330958399E-2</v>
      </c>
      <c r="I9" s="12">
        <v>2.2841349177625867E-5</v>
      </c>
      <c r="J9" s="13">
        <v>4.6691064079799525E-2</v>
      </c>
      <c r="K9" s="11">
        <v>-9.9540040461109583E-6</v>
      </c>
      <c r="L9" s="11">
        <v>4.9274444897035148E-2</v>
      </c>
      <c r="M9" s="12">
        <v>-1.157752379823232E-5</v>
      </c>
      <c r="N9" s="13">
        <v>5.1065917538608306E-2</v>
      </c>
      <c r="O9" s="11">
        <v>1.5499318606179946E-4</v>
      </c>
      <c r="P9" s="11">
        <v>4.8803308059843259E-2</v>
      </c>
      <c r="Q9" s="12">
        <v>1.0632800991216774E-4</v>
      </c>
      <c r="R9" s="13">
        <v>5.1417234932017268E-2</v>
      </c>
      <c r="S9" s="11">
        <v>1.7687372990549349E-4</v>
      </c>
      <c r="T9" s="11">
        <v>6.0277110810736528E-2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8.5799326082866838E-4</v>
      </c>
      <c r="D12" s="11">
        <v>1.2230249417443918E-2</v>
      </c>
      <c r="E12" s="12">
        <v>6.0304326303051918E-4</v>
      </c>
      <c r="F12" s="13">
        <v>1.2785491555709487E-2</v>
      </c>
      <c r="G12" s="15">
        <v>-1.4152165228585552E-3</v>
      </c>
      <c r="H12" s="11">
        <v>1.211571864852385E-2</v>
      </c>
      <c r="I12" s="12">
        <v>-5.2346880772013819E-4</v>
      </c>
      <c r="J12" s="13">
        <v>1.0676790371191111E-2</v>
      </c>
      <c r="K12" s="11">
        <v>-9.2639873516497028E-5</v>
      </c>
      <c r="L12" s="11">
        <v>1.0127707726149451E-2</v>
      </c>
      <c r="M12" s="12">
        <v>-3.8318604334776498E-5</v>
      </c>
      <c r="N12" s="13">
        <v>9.7218102797600545E-3</v>
      </c>
      <c r="O12" s="11">
        <v>1.9890775812554137E-3</v>
      </c>
      <c r="P12" s="11">
        <v>1.0207827895932022E-2</v>
      </c>
      <c r="Q12" s="12">
        <v>7.6493773761227783E-4</v>
      </c>
      <c r="R12" s="13">
        <v>1.1125609967463186E-2</v>
      </c>
      <c r="S12" s="11">
        <v>1.8610411124898474E-3</v>
      </c>
      <c r="T12" s="11">
        <v>1.7335449194097883E-2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-1.1506543490458874E-10</v>
      </c>
      <c r="D13" s="11">
        <v>6.4883101011683119E-9</v>
      </c>
      <c r="E13" s="12">
        <v>-5.4394810377313328E-11</v>
      </c>
      <c r="F13" s="13">
        <v>6.3527519342628113E-9</v>
      </c>
      <c r="G13" s="15">
        <v>2.7589359325664009E-10</v>
      </c>
      <c r="H13" s="11">
        <v>6.4700625135592077E-9</v>
      </c>
      <c r="I13" s="12">
        <v>-1.2745461623121721E-10</v>
      </c>
      <c r="J13" s="13">
        <v>6.3030266662642631E-9</v>
      </c>
      <c r="K13" s="11">
        <v>-2.0579536947195665E-10</v>
      </c>
      <c r="L13" s="11">
        <v>5.7234434664690685E-9</v>
      </c>
      <c r="M13" s="12">
        <v>-2.0549260807869017E-10</v>
      </c>
      <c r="N13" s="13">
        <v>5.0147023117675938E-9</v>
      </c>
      <c r="O13" s="11">
        <v>2.2110867644278767E-11</v>
      </c>
      <c r="P13" s="11">
        <v>4.4577031874536609E-9</v>
      </c>
      <c r="Q13" s="12">
        <v>-6.7754874547628845E-11</v>
      </c>
      <c r="R13" s="13">
        <v>4.0289306295804207E-9</v>
      </c>
      <c r="S13" s="11">
        <v>-2.8336008711405097E-11</v>
      </c>
      <c r="T13" s="11">
        <v>3.5685383551198572E-9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1.0236804771631454E-2</v>
      </c>
      <c r="D14" s="11">
        <v>0.43675816641304349</v>
      </c>
      <c r="E14" s="12">
        <v>4.6125287530600384E-6</v>
      </c>
      <c r="F14" s="13">
        <v>0.44561289610358884</v>
      </c>
      <c r="G14" s="15">
        <v>-1.4939792122123615E-2</v>
      </c>
      <c r="H14" s="11">
        <v>0.43911212956857498</v>
      </c>
      <c r="I14" s="12">
        <v>1.0671803379336941E-2</v>
      </c>
      <c r="J14" s="13">
        <v>0.4239419596332743</v>
      </c>
      <c r="K14" s="11">
        <v>2.1551263755725737E-2</v>
      </c>
      <c r="L14" s="11">
        <v>0.41621669086805374</v>
      </c>
      <c r="M14" s="12">
        <v>3.7068623467065576E-2</v>
      </c>
      <c r="N14" s="13">
        <v>0.41861968567119739</v>
      </c>
      <c r="O14" s="11">
        <v>7.4647579306175134E-3</v>
      </c>
      <c r="P14" s="11">
        <v>0.41942038291705563</v>
      </c>
      <c r="Q14" s="12">
        <v>3.8428407939766511E-3</v>
      </c>
      <c r="R14" s="13">
        <v>0.41536807115837421</v>
      </c>
      <c r="S14" s="11">
        <v>1.5271076581735016E-2</v>
      </c>
      <c r="T14" s="11">
        <v>0.41010248682959061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5.3596555576600115E-3</v>
      </c>
      <c r="D15" s="11">
        <v>0.1773338336887246</v>
      </c>
      <c r="E15" s="12">
        <v>-2.7177689950303578E-3</v>
      </c>
      <c r="F15" s="13">
        <v>0.17776863460218845</v>
      </c>
      <c r="G15" s="15">
        <v>1.9432880574526399E-3</v>
      </c>
      <c r="H15" s="11">
        <v>0.18480974597442432</v>
      </c>
      <c r="I15" s="12">
        <v>-1.8385970764172891E-3</v>
      </c>
      <c r="J15" s="13">
        <v>0.18593458501435264</v>
      </c>
      <c r="K15" s="11">
        <v>4.3582669166927056E-3</v>
      </c>
      <c r="L15" s="11">
        <v>0.18347124665570211</v>
      </c>
      <c r="M15" s="12">
        <v>2.0588546542512041E-3</v>
      </c>
      <c r="N15" s="13">
        <v>0.18184553300451595</v>
      </c>
      <c r="O15" s="11">
        <v>1.6002432316734674E-3</v>
      </c>
      <c r="P15" s="11">
        <v>0.17916202248448279</v>
      </c>
      <c r="Q15" s="12">
        <v>1.7108356672811496E-3</v>
      </c>
      <c r="R15" s="13">
        <v>0.17993875701717252</v>
      </c>
      <c r="S15" s="11">
        <v>3.0295153816699582E-3</v>
      </c>
      <c r="T15" s="11">
        <v>0.18071370391324201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-3.0792847618492695E-4</v>
      </c>
      <c r="D16" s="11">
        <v>1.9423060038097264E-2</v>
      </c>
      <c r="E16" s="12">
        <v>-6.0905313808774439E-4</v>
      </c>
      <c r="F16" s="13">
        <v>1.8896456231016844E-2</v>
      </c>
      <c r="G16" s="15">
        <v>2.0557673752350173E-4</v>
      </c>
      <c r="H16" s="11">
        <v>1.9355151940973907E-2</v>
      </c>
      <c r="I16" s="12">
        <v>6.9073837849186028E-7</v>
      </c>
      <c r="J16" s="13">
        <v>1.9775731915734295E-2</v>
      </c>
      <c r="K16" s="11">
        <v>3.3155068813148767E-4</v>
      </c>
      <c r="L16" s="11">
        <v>1.8163159438958146E-2</v>
      </c>
      <c r="M16" s="12">
        <v>3.3112254213989395E-4</v>
      </c>
      <c r="N16" s="13">
        <v>1.5140569510017229E-2</v>
      </c>
      <c r="O16" s="11">
        <v>2.9059395329036902E-4</v>
      </c>
      <c r="P16" s="11">
        <v>1.3578364043659738E-2</v>
      </c>
      <c r="Q16" s="12">
        <v>1.8006178271232691E-4</v>
      </c>
      <c r="R16" s="13">
        <v>1.3473447983199971E-2</v>
      </c>
      <c r="S16" s="11">
        <v>6.7659163749784676E-4</v>
      </c>
      <c r="T16" s="11">
        <v>1.3366298450864775E-2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-2.4785338395929743E-4</v>
      </c>
      <c r="D17" s="11">
        <v>1.2776981616368111E-2</v>
      </c>
      <c r="E17" s="12">
        <v>-7.9705236035063629E-5</v>
      </c>
      <c r="F17" s="13">
        <v>1.2405972258900109E-2</v>
      </c>
      <c r="G17" s="15">
        <v>9.454751666459531E-4</v>
      </c>
      <c r="H17" s="11">
        <v>1.2910848486110507E-2</v>
      </c>
      <c r="I17" s="12">
        <v>6.6489063602880009E-5</v>
      </c>
      <c r="J17" s="13">
        <v>1.3527039890784633E-2</v>
      </c>
      <c r="K17" s="11">
        <v>-3.0927341763334614E-4</v>
      </c>
      <c r="L17" s="11">
        <v>1.314106059272808E-2</v>
      </c>
      <c r="M17" s="12">
        <v>-2.5173701887054551E-4</v>
      </c>
      <c r="N17" s="13">
        <v>1.227099935495249E-2</v>
      </c>
      <c r="O17" s="11">
        <v>-3.7474600044285331E-5</v>
      </c>
      <c r="P17" s="11">
        <v>1.2219455467213303E-2</v>
      </c>
      <c r="Q17" s="12">
        <v>-1.0181426303141942E-4</v>
      </c>
      <c r="R17" s="13">
        <v>1.246036577805114E-2</v>
      </c>
      <c r="S17" s="11">
        <v>-1.3558235158947724E-4</v>
      </c>
      <c r="T17" s="11">
        <v>1.1997500416272251E-2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1.2933801539918171E-4</v>
      </c>
      <c r="D18" s="11">
        <v>1.9211483466548344E-4</v>
      </c>
      <c r="E18" s="12">
        <v>1.6326884917499076E-6</v>
      </c>
      <c r="F18" s="13">
        <v>2.5368752436231312E-4</v>
      </c>
      <c r="G18" s="15">
        <v>-9.2968768885824159E-5</v>
      </c>
      <c r="H18" s="11">
        <v>2.0190612130828456E-4</v>
      </c>
      <c r="I18" s="12">
        <v>-4.0825977975716521E-7</v>
      </c>
      <c r="J18" s="13">
        <v>1.5025585675573593E-4</v>
      </c>
      <c r="K18" s="11">
        <v>-4.3012175872860963E-6</v>
      </c>
      <c r="L18" s="11">
        <v>1.407106035789226E-4</v>
      </c>
      <c r="M18" s="12">
        <v>2.5503840469060254E-5</v>
      </c>
      <c r="N18" s="13">
        <v>1.4412154113005693E-4</v>
      </c>
      <c r="O18" s="11">
        <v>4.0770638331472774E-5</v>
      </c>
      <c r="P18" s="11">
        <v>1.9635267932970404E-4</v>
      </c>
      <c r="Q18" s="12">
        <v>-5.6983705712477229E-7</v>
      </c>
      <c r="R18" s="13">
        <v>2.3023852600529465E-4</v>
      </c>
      <c r="S18" s="11">
        <v>4.4683666945269256E-7</v>
      </c>
      <c r="T18" s="11">
        <v>2.2183542863993551E-4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1.0732595104256299E-2</v>
      </c>
      <c r="D19" s="11">
        <v>2.3468597108165195E-3</v>
      </c>
      <c r="E19" s="12">
        <v>-4.6346278641088163E-3</v>
      </c>
      <c r="F19" s="13">
        <v>4.9324034891331013E-3</v>
      </c>
      <c r="G19" s="15">
        <v>-2.3434249489824525E-2</v>
      </c>
      <c r="H19" s="11">
        <v>-6.2850792065814488E-3</v>
      </c>
      <c r="I19" s="12">
        <v>2.4749004352471664E-3</v>
      </c>
      <c r="J19" s="13">
        <v>-5.7790807401035668E-3</v>
      </c>
      <c r="K19" s="11">
        <v>2.1450675867817751E-2</v>
      </c>
      <c r="L19" s="11">
        <v>9.9086730052653452E-3</v>
      </c>
      <c r="M19" s="12">
        <v>1.5126073076149249E-2</v>
      </c>
      <c r="N19" s="13">
        <v>1.4405170706070105E-2</v>
      </c>
      <c r="O19" s="11">
        <v>5.2064388088543332E-3</v>
      </c>
      <c r="P19" s="11">
        <v>1.0702450813412371E-2</v>
      </c>
      <c r="Q19" s="12">
        <v>3.0515888940358688E-3</v>
      </c>
      <c r="R19" s="13">
        <v>1.1515648783409462E-2</v>
      </c>
      <c r="S19" s="11">
        <v>1.0859310270289864E-2</v>
      </c>
      <c r="T19" s="11">
        <v>8.3267469801027588E-3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3.1314855944057478E-4</v>
      </c>
      <c r="D20" s="11">
        <v>2.9460173302201255E-3</v>
      </c>
      <c r="E20" s="12">
        <v>-9.5356355302798044E-4</v>
      </c>
      <c r="F20" s="13">
        <v>1.9026980209496784E-3</v>
      </c>
      <c r="G20" s="15">
        <v>9.9329260305182788E-4</v>
      </c>
      <c r="H20" s="11">
        <v>1.5475534412301845E-3</v>
      </c>
      <c r="I20" s="12">
        <v>7.1463466476577163E-4</v>
      </c>
      <c r="J20" s="13">
        <v>1.8117552679348511E-3</v>
      </c>
      <c r="K20" s="11">
        <v>7.0029280755139645E-4</v>
      </c>
      <c r="L20" s="11">
        <v>1.9380572284185421E-3</v>
      </c>
      <c r="M20" s="12">
        <v>7.9132367971434365E-4</v>
      </c>
      <c r="N20" s="13">
        <v>1.9591140847709169E-3</v>
      </c>
      <c r="O20" s="11">
        <v>-8.5039957528113233E-5</v>
      </c>
      <c r="P20" s="11">
        <v>1.7681986643153977E-3</v>
      </c>
      <c r="Q20" s="12">
        <v>1.1873443579964976E-4</v>
      </c>
      <c r="R20" s="13">
        <v>2.0727960269700529E-3</v>
      </c>
      <c r="S20" s="11">
        <v>1.1428455882265532E-3</v>
      </c>
      <c r="T20" s="11">
        <v>2.6894269382524596E-3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7.6289415182230176E-4</v>
      </c>
      <c r="D21" s="11">
        <v>2.6249438110966437E-2</v>
      </c>
      <c r="E21" s="12">
        <v>1.501588849544478E-3</v>
      </c>
      <c r="F21" s="13">
        <v>2.7829577243466158E-2</v>
      </c>
      <c r="G21" s="15">
        <v>3.9003263356085543E-4</v>
      </c>
      <c r="H21" s="11">
        <v>2.7533707817922748E-2</v>
      </c>
      <c r="I21" s="12">
        <v>9.5066575305810508E-4</v>
      </c>
      <c r="J21" s="13">
        <v>2.6479074717788532E-2</v>
      </c>
      <c r="K21" s="11">
        <v>2.492815962088152E-3</v>
      </c>
      <c r="L21" s="11">
        <v>2.6224360771631039E-2</v>
      </c>
      <c r="M21" s="12">
        <v>2.8521895414177034E-3</v>
      </c>
      <c r="N21" s="13">
        <v>2.6474674422362374E-2</v>
      </c>
      <c r="O21" s="11">
        <v>3.5951700409739328E-4</v>
      </c>
      <c r="P21" s="11">
        <v>2.6085580759510233E-2</v>
      </c>
      <c r="Q21" s="12">
        <v>7.2853868624217196E-4</v>
      </c>
      <c r="R21" s="13">
        <v>2.5102406079962346E-2</v>
      </c>
      <c r="S21" s="11">
        <v>9.0894218835559364E-4</v>
      </c>
      <c r="T21" s="11">
        <v>2.4828252218382373E-2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2.6204290527752968E-4</v>
      </c>
      <c r="D22" s="11">
        <v>-1.4873944056564012E-2</v>
      </c>
      <c r="E22" s="12">
        <v>-1.8109829361532173E-4</v>
      </c>
      <c r="F22" s="13">
        <v>-1.6213280987899044E-2</v>
      </c>
      <c r="G22" s="15">
        <v>-1.1750607623088362E-3</v>
      </c>
      <c r="H22" s="11">
        <v>-1.6913606428173997E-2</v>
      </c>
      <c r="I22" s="12">
        <v>-1.0279735049048459E-4</v>
      </c>
      <c r="J22" s="13">
        <v>-1.779678656603461E-2</v>
      </c>
      <c r="K22" s="11">
        <v>1.172196356096716E-3</v>
      </c>
      <c r="L22" s="11">
        <v>-2.2882738847199741E-2</v>
      </c>
      <c r="M22" s="12">
        <v>8.9529600747931379E-4</v>
      </c>
      <c r="N22" s="13">
        <v>-2.5515063805150225E-2</v>
      </c>
      <c r="O22" s="11">
        <v>7.7315970465649292E-4</v>
      </c>
      <c r="P22" s="11">
        <v>-2.4036012838157289E-2</v>
      </c>
      <c r="Q22" s="12">
        <v>8.4075172570022099E-5</v>
      </c>
      <c r="R22" s="13">
        <v>-2.7031938085991029E-2</v>
      </c>
      <c r="S22" s="11">
        <v>3.7227464190225782E-4</v>
      </c>
      <c r="T22" s="11">
        <v>-3.4940661109957513E-2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1.1749282926492443E-6</v>
      </c>
      <c r="D25" s="11">
        <v>-1.2004750391349799E-4</v>
      </c>
      <c r="E25" s="12">
        <v>5.0574083792963824E-7</v>
      </c>
      <c r="F25" s="13">
        <v>-2.0133030726677458E-4</v>
      </c>
      <c r="G25" s="15">
        <v>-3.0448201787888877E-6</v>
      </c>
      <c r="H25" s="11">
        <v>-3.2771349655065903E-5</v>
      </c>
      <c r="I25" s="12">
        <v>-4.8539942279114684E-7</v>
      </c>
      <c r="J25" s="13">
        <v>1.0172293677535607E-4</v>
      </c>
      <c r="K25" s="11">
        <v>-1.2002570592340605E-4</v>
      </c>
      <c r="L25" s="11">
        <v>-2.8806708167927796E-4</v>
      </c>
      <c r="M25" s="12">
        <v>1.2805244941154395E-4</v>
      </c>
      <c r="N25" s="13">
        <v>-3.019209798286522E-4</v>
      </c>
      <c r="O25" s="11">
        <v>-1.1083465664790012E-7</v>
      </c>
      <c r="P25" s="11">
        <v>-9.9353905206228207E-5</v>
      </c>
      <c r="Q25" s="12">
        <v>-2.5095902548784402E-6</v>
      </c>
      <c r="R25" s="13">
        <v>-1.9520375734444588E-5</v>
      </c>
      <c r="S25" s="11">
        <v>-1.8553095720339947E-6</v>
      </c>
      <c r="T25" s="11">
        <v>-4.6360550234448909E-6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2.9019356982404182E-2</v>
      </c>
      <c r="D27" s="22">
        <v>1.0000000000000002</v>
      </c>
      <c r="E27" s="23">
        <v>-6.4446497712771205E-3</v>
      </c>
      <c r="F27" s="24">
        <v>1.0000000000000002</v>
      </c>
      <c r="G27" s="25">
        <v>-3.345775265809383E-2</v>
      </c>
      <c r="H27" s="25">
        <v>0.99999999999999956</v>
      </c>
      <c r="I27" s="23">
        <v>1.2336276499550708E-2</v>
      </c>
      <c r="J27" s="24">
        <v>1</v>
      </c>
      <c r="K27" s="25">
        <v>5.0814707118821863E-2</v>
      </c>
      <c r="L27" s="25">
        <v>1</v>
      </c>
      <c r="M27" s="23">
        <v>5.8504702879083569E-2</v>
      </c>
      <c r="N27" s="24">
        <v>0.99999999999999967</v>
      </c>
      <c r="O27" s="25">
        <v>1.8725052628457212E-2</v>
      </c>
      <c r="P27" s="25">
        <v>0.99999999999999967</v>
      </c>
      <c r="Q27" s="23">
        <v>1.1710603737678413E-2</v>
      </c>
      <c r="R27" s="24">
        <v>1</v>
      </c>
      <c r="S27" s="25">
        <v>3.4662769225033647E-2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30367</v>
      </c>
      <c r="D28" s="28"/>
      <c r="E28" s="29">
        <v>-7840</v>
      </c>
      <c r="F28" s="28"/>
      <c r="G28" s="27">
        <v>-39392</v>
      </c>
      <c r="H28" s="28"/>
      <c r="I28" s="29">
        <v>16226</v>
      </c>
      <c r="J28" s="28"/>
      <c r="K28" s="27">
        <v>62739</v>
      </c>
      <c r="L28" s="28"/>
      <c r="M28" s="29">
        <v>79986</v>
      </c>
      <c r="N28" s="28"/>
      <c r="O28" s="27">
        <v>28222</v>
      </c>
      <c r="P28" s="28"/>
      <c r="Q28" s="29">
        <v>20062</v>
      </c>
      <c r="R28" s="28"/>
      <c r="S28" s="27">
        <v>66185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1.846018649293138E-2</v>
      </c>
      <c r="D30" s="31">
        <v>0.6190424982798105</v>
      </c>
      <c r="E30" s="32">
        <v>9.1665527990927847E-3</v>
      </c>
      <c r="F30" s="33">
        <v>0.61481558136365499</v>
      </c>
      <c r="G30" s="31">
        <v>-1.9131007522529248E-2</v>
      </c>
      <c r="H30" s="31">
        <v>0.60788474445695506</v>
      </c>
      <c r="I30" s="32">
        <v>1.5990397510441779E-2</v>
      </c>
      <c r="J30" s="33">
        <v>0.61373679513075075</v>
      </c>
      <c r="K30" s="31">
        <v>2.6981857611439675E-2</v>
      </c>
      <c r="L30" s="31">
        <v>0.62447325232891504</v>
      </c>
      <c r="M30" s="32">
        <v>4.3879897361570441E-2</v>
      </c>
      <c r="N30" s="33">
        <v>0.63686275740031795</v>
      </c>
      <c r="O30" s="31">
        <v>9.4401752616942725E-3</v>
      </c>
      <c r="P30" s="31">
        <v>0.65215106925436139</v>
      </c>
      <c r="Q30" s="32">
        <v>3.3626546031383154E-3</v>
      </c>
      <c r="R30" s="33">
        <v>0.65384957086733064</v>
      </c>
      <c r="S30" s="31">
        <v>1.1998754625564533E-2</v>
      </c>
      <c r="T30" s="31">
        <v>0.65127660986546643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1.0559101364685628E-2</v>
      </c>
      <c r="D31" s="31">
        <v>0.38095750172018944</v>
      </c>
      <c r="E31" s="12">
        <v>-1.5611202570369916E-2</v>
      </c>
      <c r="F31" s="34">
        <v>0.38518441863634501</v>
      </c>
      <c r="G31" s="15">
        <v>-1.4326745135564554E-2</v>
      </c>
      <c r="H31" s="11">
        <v>0.39211525554304494</v>
      </c>
      <c r="I31" s="12">
        <v>-3.6541720727615878E-3</v>
      </c>
      <c r="J31" s="34">
        <v>0.3862632048692492</v>
      </c>
      <c r="K31" s="15">
        <v>2.3832849507382205E-2</v>
      </c>
      <c r="L31" s="11">
        <v>0.37552674767108496</v>
      </c>
      <c r="M31" s="12">
        <v>1.4624805517513112E-2</v>
      </c>
      <c r="N31" s="34">
        <v>0.36313724259968216</v>
      </c>
      <c r="O31" s="15">
        <v>9.2848137465181297E-3</v>
      </c>
      <c r="P31" s="11">
        <v>0.34784893074563855</v>
      </c>
      <c r="Q31" s="12">
        <v>8.3479491345400982E-3</v>
      </c>
      <c r="R31" s="34">
        <v>0.3461504291326693</v>
      </c>
      <c r="S31" s="15">
        <v>2.266401459946912E-2</v>
      </c>
      <c r="T31" s="11">
        <v>0.34872339013453357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2.901928785761701E-2</v>
      </c>
      <c r="D32" s="22">
        <v>1</v>
      </c>
      <c r="E32" s="23">
        <v>-6.4446497712771309E-3</v>
      </c>
      <c r="F32" s="24">
        <v>1</v>
      </c>
      <c r="G32" s="25">
        <v>-3.3457752658093802E-2</v>
      </c>
      <c r="H32" s="25">
        <v>1</v>
      </c>
      <c r="I32" s="23">
        <v>1.2336225437680192E-2</v>
      </c>
      <c r="J32" s="24">
        <v>1</v>
      </c>
      <c r="K32" s="25">
        <v>5.0814707118821884E-2</v>
      </c>
      <c r="L32" s="25">
        <v>1</v>
      </c>
      <c r="M32" s="23">
        <v>5.8504702879083555E-2</v>
      </c>
      <c r="N32" s="24">
        <v>1</v>
      </c>
      <c r="O32" s="25">
        <v>1.87249890082124E-2</v>
      </c>
      <c r="P32" s="25">
        <v>1</v>
      </c>
      <c r="Q32" s="24">
        <v>1.1710603737678413E-2</v>
      </c>
      <c r="R32" s="24">
        <v>1</v>
      </c>
      <c r="S32" s="25">
        <v>3.4662769225033654E-2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2.1349111924733766E-2</v>
      </c>
      <c r="D34" s="31">
        <v>0.96930684983613391</v>
      </c>
      <c r="E34" s="32">
        <v>-7.2670187238055252E-3</v>
      </c>
      <c r="F34" s="33">
        <v>0.96956399405609639</v>
      </c>
      <c r="G34" s="31">
        <v>-1.9709137017524567E-2</v>
      </c>
      <c r="H34" s="31">
        <v>0.97825357078915565</v>
      </c>
      <c r="I34" s="32">
        <v>9.8930234700001438E-3</v>
      </c>
      <c r="J34" s="33">
        <v>0.98136576550815513</v>
      </c>
      <c r="K34" s="31">
        <v>3.7531633215122574E-2</v>
      </c>
      <c r="L34" s="31">
        <v>0.98123941393410119</v>
      </c>
      <c r="M34" s="32">
        <v>4.7704223426128255E-2</v>
      </c>
      <c r="N34" s="33">
        <v>0.97953207173137669</v>
      </c>
      <c r="O34" s="31">
        <v>1.5358335339321487E-2</v>
      </c>
      <c r="P34" s="31">
        <v>0.97856159715361868</v>
      </c>
      <c r="Q34" s="32">
        <v>9.3645054968401666E-3</v>
      </c>
      <c r="R34" s="33">
        <v>0.9831513895128452</v>
      </c>
      <c r="S34" s="31">
        <v>2.9362944173834761E-2</v>
      </c>
      <c r="T34" s="31">
        <v>0.99198485956749938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7.6701759328832156E-3</v>
      </c>
      <c r="D35" s="31">
        <v>3.0693150163866197E-2</v>
      </c>
      <c r="E35" s="32">
        <v>8.2236895252840909E-4</v>
      </c>
      <c r="F35" s="34">
        <v>3.0436005943903562E-2</v>
      </c>
      <c r="G35" s="31">
        <v>-1.3748615640569227E-2</v>
      </c>
      <c r="H35" s="15">
        <v>2.1746429210844419E-2</v>
      </c>
      <c r="I35" s="12">
        <v>2.443201967680087E-3</v>
      </c>
      <c r="J35" s="34">
        <v>1.8634234491844908E-2</v>
      </c>
      <c r="K35" s="31">
        <v>1.3283073903699275E-2</v>
      </c>
      <c r="L35" s="15">
        <v>1.8760586065898841E-2</v>
      </c>
      <c r="M35" s="32">
        <v>1.0800479452955225E-2</v>
      </c>
      <c r="N35" s="34">
        <v>2.0467928268623391E-2</v>
      </c>
      <c r="O35" s="31">
        <v>3.3666536688909138E-3</v>
      </c>
      <c r="P35" s="15">
        <v>2.1438402846381207E-2</v>
      </c>
      <c r="Q35" s="32">
        <v>2.3460982408382461E-3</v>
      </c>
      <c r="R35" s="34">
        <v>1.6848610487154789E-2</v>
      </c>
      <c r="S35" s="31">
        <v>5.2998250511988769E-3</v>
      </c>
      <c r="T35" s="15">
        <v>8.0151404325005671E-3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2.9019287857616982E-2</v>
      </c>
      <c r="D36" s="22">
        <v>1</v>
      </c>
      <c r="E36" s="23">
        <v>-6.4446497712771162E-3</v>
      </c>
      <c r="F36" s="24">
        <v>1</v>
      </c>
      <c r="G36" s="22">
        <v>-3.3457752658093795E-2</v>
      </c>
      <c r="H36" s="22">
        <v>1</v>
      </c>
      <c r="I36" s="23">
        <v>1.2336225437680232E-2</v>
      </c>
      <c r="J36" s="24">
        <v>1</v>
      </c>
      <c r="K36" s="22">
        <v>5.0814707118821849E-2</v>
      </c>
      <c r="L36" s="22">
        <v>1</v>
      </c>
      <c r="M36" s="23">
        <v>5.8504702879083478E-2</v>
      </c>
      <c r="N36" s="24">
        <v>1</v>
      </c>
      <c r="O36" s="22">
        <v>1.87249890082124E-2</v>
      </c>
      <c r="P36" s="22">
        <v>0.99999999999999989</v>
      </c>
      <c r="Q36" s="23">
        <v>1.1710603737678413E-2</v>
      </c>
      <c r="R36" s="24">
        <v>1</v>
      </c>
      <c r="S36" s="22">
        <v>3.4662769225033641E-2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104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102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3.35177499125176E-3</v>
      </c>
      <c r="D40" s="42">
        <v>0.29070061333056285</v>
      </c>
      <c r="E40" s="13">
        <v>2.4919623764400154E-3</v>
      </c>
      <c r="F40" s="13">
        <v>0.29629546865622503</v>
      </c>
      <c r="G40" s="42">
        <v>5.5720878478265137E-3</v>
      </c>
      <c r="H40" s="42">
        <v>0.30190240055912915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4.5028949012480623E-4</v>
      </c>
      <c r="D41" s="42">
        <v>4.5920830033007454E-2</v>
      </c>
      <c r="E41" s="13">
        <v>5.1170576523880862E-4</v>
      </c>
      <c r="F41" s="13">
        <v>4.7711738674734369E-2</v>
      </c>
      <c r="G41" s="42">
        <v>1.0171701897306749E-3</v>
      </c>
      <c r="H41" s="42">
        <v>5.810451392542712E-2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1.682010236460621E-5</v>
      </c>
      <c r="D44" s="42">
        <v>1.1543416045522146E-2</v>
      </c>
      <c r="E44" s="13">
        <v>-6.5619937693782535E-4</v>
      </c>
      <c r="F44" s="13">
        <v>1.0434636667878174E-2</v>
      </c>
      <c r="G44" s="42">
        <v>5.1186551585762846E-3</v>
      </c>
      <c r="H44" s="42">
        <v>1.9064555915096662E-2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9.2261730028342416E-11</v>
      </c>
      <c r="D45" s="42">
        <v>6.6075562922288196E-9</v>
      </c>
      <c r="E45" s="13">
        <v>-4.5236928908172468E-10</v>
      </c>
      <c r="F45" s="13">
        <v>5.4664865589727908E-9</v>
      </c>
      <c r="G45" s="42">
        <v>-5.1409909118528446E-10</v>
      </c>
      <c r="H45" s="42">
        <v>4.4826505775973275E-9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-4.6885352840562245E-3</v>
      </c>
      <c r="D46" s="42">
        <v>0.43018703142848636</v>
      </c>
      <c r="E46" s="13">
        <v>6.7108819169108769E-2</v>
      </c>
      <c r="F46" s="13">
        <v>0.42618194711913215</v>
      </c>
      <c r="G46" s="42">
        <v>9.5691727264699558E-2</v>
      </c>
      <c r="H46" s="42">
        <v>0.41462523104558252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3.1032365861657406E-3</v>
      </c>
      <c r="D47" s="42">
        <v>0.18472662017280808</v>
      </c>
      <c r="E47" s="13">
        <v>8.1174537985641282E-3</v>
      </c>
      <c r="F47" s="13">
        <v>0.1782191284372058</v>
      </c>
      <c r="G47" s="42">
        <v>1.5533903216801603E-2</v>
      </c>
      <c r="H47" s="42">
        <v>0.1800903584695987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-6.0818797824961364E-4</v>
      </c>
      <c r="D48" s="42">
        <v>1.9889418740969961E-2</v>
      </c>
      <c r="E48" s="13">
        <v>-4.1981798714403015E-6</v>
      </c>
      <c r="F48" s="13">
        <v>1.6180920165128995E-2</v>
      </c>
      <c r="G48" s="42">
        <v>1.4787199760302394E-3</v>
      </c>
      <c r="H48" s="42">
        <v>1.5533312573712392E-2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5.2064033892284785E-4</v>
      </c>
      <c r="D49" s="42">
        <v>1.3296024064578856E-2</v>
      </c>
      <c r="E49" s="13">
        <v>8.2632764349316863E-5</v>
      </c>
      <c r="F49" s="13">
        <v>1.2273124767948899E-2</v>
      </c>
      <c r="G49" s="42">
        <v>-2.8045107937322422E-4</v>
      </c>
      <c r="H49" s="42">
        <v>1.2146321560610213E-2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2.0767625333461709E-5</v>
      </c>
      <c r="D50" s="42">
        <v>1.3952676157238299E-4</v>
      </c>
      <c r="E50" s="13">
        <v>4.6573918203639576E-5</v>
      </c>
      <c r="F50" s="13">
        <v>1.4233754647417649E-4</v>
      </c>
      <c r="G50" s="42">
        <v>8.735980419148546E-5</v>
      </c>
      <c r="H50" s="42">
        <v>1.8649467004180667E-4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-1.5475247788749103E-2</v>
      </c>
      <c r="D51" s="42">
        <v>-9.3408193164350537E-3</v>
      </c>
      <c r="E51" s="13">
        <v>2.2472291657900087E-2</v>
      </c>
      <c r="F51" s="13">
        <v>4.1579541855523792E-3</v>
      </c>
      <c r="G51" s="42">
        <v>4.5189624116374137E-2</v>
      </c>
      <c r="H51" s="42">
        <v>1.1743186967123592E-3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1.86235954135274E-4</v>
      </c>
      <c r="D52" s="42">
        <v>2.5450714518264316E-3</v>
      </c>
      <c r="E52" s="13">
        <v>2.4974797307136969E-3</v>
      </c>
      <c r="F52" s="13">
        <v>2.4393955503912291E-3</v>
      </c>
      <c r="G52" s="42">
        <v>3.9301364245752455E-3</v>
      </c>
      <c r="H52" s="42">
        <v>3.0688223826428316E-3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2.2379885973376873E-3</v>
      </c>
      <c r="D53" s="42">
        <v>2.5982708459143983E-2</v>
      </c>
      <c r="E53" s="13">
        <v>9.0614552919782848E-3</v>
      </c>
      <c r="F53" s="13">
        <v>2.6287648225500379E-2</v>
      </c>
      <c r="G53" s="42">
        <v>1.0869579115363121E-2</v>
      </c>
      <c r="H53" s="42">
        <v>2.5000849376693186E-2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-9.3373110729555919E-4</v>
      </c>
      <c r="D54" s="42">
        <v>-1.5644858791489583E-2</v>
      </c>
      <c r="E54" s="13">
        <v>9.5592206406486496E-4</v>
      </c>
      <c r="F54" s="13">
        <v>-2.0160006994158611E-2</v>
      </c>
      <c r="G54" s="42">
        <v>2.3465198041661122E-3</v>
      </c>
      <c r="H54" s="42">
        <v>-3.0808718787035356E-2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-1.1736797817668847E-6</v>
      </c>
      <c r="D57" s="42">
        <v>5.4411011889836661E-5</v>
      </c>
      <c r="E57" s="13">
        <v>1.94583010740293E-5</v>
      </c>
      <c r="F57" s="13">
        <v>-1.6429846849931782E-4</v>
      </c>
      <c r="G57" s="42">
        <v>1.2011479901651669E-5</v>
      </c>
      <c r="H57" s="42">
        <v>-8.8464870862101398E-5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-1.1819122060234355E-2</v>
      </c>
      <c r="D59" s="22">
        <v>1</v>
      </c>
      <c r="E59" s="43">
        <v>0.11270535682845709</v>
      </c>
      <c r="F59" s="43">
        <v>1.0000000000000002</v>
      </c>
      <c r="G59" s="22">
        <v>0.18656704280476433</v>
      </c>
      <c r="H59" s="22">
        <v>0.99999999999999978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-16865</v>
      </c>
      <c r="D60" s="46"/>
      <c r="E60" s="48">
        <v>142086</v>
      </c>
      <c r="F60" s="47"/>
      <c r="G60" s="45">
        <v>256555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6.2125093632107182E-3</v>
      </c>
      <c r="D62" s="31">
        <v>0.61166111627485897</v>
      </c>
      <c r="E62" s="33">
        <v>9.7694928440418494E-2</v>
      </c>
      <c r="F62" s="33">
        <v>0.64121542154024147</v>
      </c>
      <c r="G62" s="31">
        <v>0.12075429185624893</v>
      </c>
      <c r="H62" s="31">
        <v>0.64086811923745923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-1.8031682498899838E-2</v>
      </c>
      <c r="D63" s="31">
        <v>0.38833888372514103</v>
      </c>
      <c r="E63" s="33">
        <v>1.5010317547996583E-2</v>
      </c>
      <c r="F63" s="33">
        <v>0.35878457845975853</v>
      </c>
      <c r="G63" s="31">
        <v>6.5812579508368288E-2</v>
      </c>
      <c r="H63" s="31">
        <v>0.35913188076254077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-1.181917313568912E-2</v>
      </c>
      <c r="D64" s="22">
        <v>1</v>
      </c>
      <c r="E64" s="24">
        <v>0.11270524598841508</v>
      </c>
      <c r="F64" s="24">
        <v>1</v>
      </c>
      <c r="G64" s="25">
        <v>0.18656687136461722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-6.9489752876866302E-3</v>
      </c>
      <c r="D66" s="31">
        <v>0.97842275775750032</v>
      </c>
      <c r="E66" s="33">
        <v>9.0948005074377572E-2</v>
      </c>
      <c r="F66" s="33">
        <v>0.97521898792267192</v>
      </c>
      <c r="G66" s="31">
        <v>0.152648819815248</v>
      </c>
      <c r="H66" s="31">
        <v>0.98923845887028905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-4.8701978480025099E-3</v>
      </c>
      <c r="D67" s="31">
        <v>2.1577242242499781E-2</v>
      </c>
      <c r="E67" s="33">
        <v>2.1757240914037447E-2</v>
      </c>
      <c r="F67" s="33">
        <v>2.4781012077328125E-2</v>
      </c>
      <c r="G67" s="31">
        <v>3.3918051549369194E-2</v>
      </c>
      <c r="H67" s="31">
        <v>1.0761541129710974E-2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-1.1819173135689139E-2</v>
      </c>
      <c r="D68" s="22">
        <v>1</v>
      </c>
      <c r="E68" s="24">
        <v>0.11270524598841503</v>
      </c>
      <c r="F68" s="24">
        <v>1</v>
      </c>
      <c r="G68" s="25">
        <v>0.18656687136461719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104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2" t="s">
        <v>105</v>
      </c>
    </row>
  </sheetData>
  <mergeCells count="8">
    <mergeCell ref="B6:Z6"/>
    <mergeCell ref="AA7:AA36"/>
    <mergeCell ref="K39:K68"/>
    <mergeCell ref="B69:J69"/>
    <mergeCell ref="A39:A68"/>
    <mergeCell ref="B37:Z37"/>
    <mergeCell ref="B38:J38"/>
    <mergeCell ref="A7:A36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8771-C4C4-4592-9CF5-85D025DB72BF}">
  <sheetPr codeName="גיליון6"/>
  <dimension ref="A1:AI70"/>
  <sheetViews>
    <sheetView showGridLines="0" rightToLeft="1" zoomScaleNormal="100" workbookViewId="0">
      <selection activeCell="K39" sqref="K39:K6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1008</v>
      </c>
    </row>
    <row r="3" spans="1:35" ht="18.75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1" t="s">
        <v>102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collapsed="1">
      <c r="A7" s="72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106</v>
      </c>
    </row>
    <row r="8" spans="1:35" ht="15">
      <c r="A8" s="72"/>
      <c r="B8" s="10" t="s">
        <v>7</v>
      </c>
      <c r="C8" s="11">
        <v>-3.6462540146904225E-5</v>
      </c>
      <c r="D8" s="11">
        <v>0.16305255987430661</v>
      </c>
      <c r="E8" s="12">
        <v>-5.5239073748522979E-5</v>
      </c>
      <c r="F8" s="13">
        <v>0.16159267622308379</v>
      </c>
      <c r="G8" s="11">
        <v>2.8353597521017112E-3</v>
      </c>
      <c r="H8" s="11">
        <v>0.15835579208263365</v>
      </c>
      <c r="I8" s="12">
        <v>-3.9536897725966496E-4</v>
      </c>
      <c r="J8" s="13">
        <v>0.16030894530334169</v>
      </c>
      <c r="K8" s="11">
        <v>-1.5557921572444072E-3</v>
      </c>
      <c r="L8" s="11">
        <v>0.16182632091673541</v>
      </c>
      <c r="M8" s="12">
        <v>-1.5809061782338313E-3</v>
      </c>
      <c r="N8" s="13">
        <v>0.16354749887881567</v>
      </c>
      <c r="O8" s="11">
        <v>6.1707388615842224E-4</v>
      </c>
      <c r="P8" s="11">
        <v>0.16520831975537811</v>
      </c>
      <c r="Q8" s="12">
        <v>4.8371646476108951E-4</v>
      </c>
      <c r="R8" s="13">
        <v>0.16477934501714431</v>
      </c>
      <c r="S8" s="11">
        <v>2.520898874635911E-4</v>
      </c>
      <c r="T8" s="11">
        <v>0.16754263053499446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72"/>
      <c r="B9" s="14" t="s">
        <v>8</v>
      </c>
      <c r="C9" s="11">
        <v>1.0182884045997565E-3</v>
      </c>
      <c r="D9" s="11">
        <v>0.33753864262579347</v>
      </c>
      <c r="E9" s="12">
        <v>2.8920576009111927E-3</v>
      </c>
      <c r="F9" s="13">
        <v>0.33361028141277232</v>
      </c>
      <c r="G9" s="15">
        <v>-3.0569241456650633E-3</v>
      </c>
      <c r="H9" s="11">
        <v>0.33901105207695936</v>
      </c>
      <c r="I9" s="12">
        <v>4.5537149116261699E-3</v>
      </c>
      <c r="J9" s="13">
        <v>0.34027170931465339</v>
      </c>
      <c r="K9" s="11">
        <v>-1.7155977418497081E-3</v>
      </c>
      <c r="L9" s="11">
        <v>0.33683918455005868</v>
      </c>
      <c r="M9" s="12">
        <v>7.0136966498865845E-3</v>
      </c>
      <c r="N9" s="13">
        <v>0.33392592732999477</v>
      </c>
      <c r="O9" s="11">
        <v>7.762869186198217E-5</v>
      </c>
      <c r="P9" s="11">
        <v>0.33519586168510923</v>
      </c>
      <c r="Q9" s="12">
        <v>2.6538774287216799E-3</v>
      </c>
      <c r="R9" s="13">
        <v>0.33869093435424186</v>
      </c>
      <c r="S9" s="11">
        <v>3.1317326078586691E-3</v>
      </c>
      <c r="T9" s="11">
        <v>0.34308032318333692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7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7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72"/>
      <c r="B12" s="16" t="s">
        <v>11</v>
      </c>
      <c r="C12" s="11">
        <v>9.3840717896225695E-4</v>
      </c>
      <c r="D12" s="11">
        <v>0.20965772425862875</v>
      </c>
      <c r="E12" s="12">
        <v>1.6484306420108744E-3</v>
      </c>
      <c r="F12" s="13">
        <v>0.20955838543770045</v>
      </c>
      <c r="G12" s="15">
        <v>9.4120805249148318E-4</v>
      </c>
      <c r="H12" s="11">
        <v>0.21048576112670231</v>
      </c>
      <c r="I12" s="12">
        <v>8.2657340478010943E-4</v>
      </c>
      <c r="J12" s="13">
        <v>0.21075612472041344</v>
      </c>
      <c r="K12" s="11">
        <v>-1.9224532542458183E-4</v>
      </c>
      <c r="L12" s="11">
        <v>0.20963105874984048</v>
      </c>
      <c r="M12" s="12">
        <v>1.6491801185888706E-3</v>
      </c>
      <c r="N12" s="13">
        <v>0.20491175582533169</v>
      </c>
      <c r="O12" s="11">
        <v>1.75110123960474E-3</v>
      </c>
      <c r="P12" s="11">
        <v>0.20268080908123273</v>
      </c>
      <c r="Q12" s="12">
        <v>1.4217228433594839E-3</v>
      </c>
      <c r="R12" s="13">
        <v>0.20507977645332795</v>
      </c>
      <c r="S12" s="11">
        <v>1.910033220509067E-3</v>
      </c>
      <c r="T12" s="11">
        <v>0.2057343990560685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72"/>
      <c r="B13" s="16" t="s">
        <v>12</v>
      </c>
      <c r="C13" s="11">
        <v>-8.1342141239114647E-6</v>
      </c>
      <c r="D13" s="11">
        <v>1.1977650371046056E-2</v>
      </c>
      <c r="E13" s="12">
        <v>1.0456353213261825E-4</v>
      </c>
      <c r="F13" s="13">
        <v>1.2060897936776116E-2</v>
      </c>
      <c r="G13" s="15">
        <v>3.635584450084465E-6</v>
      </c>
      <c r="H13" s="11">
        <v>1.2156698820516202E-2</v>
      </c>
      <c r="I13" s="12">
        <v>3.5467161367084826E-5</v>
      </c>
      <c r="J13" s="13">
        <v>1.2241008406469946E-2</v>
      </c>
      <c r="K13" s="11">
        <v>7.9234146306461392E-5</v>
      </c>
      <c r="L13" s="11">
        <v>1.2615846621451335E-2</v>
      </c>
      <c r="M13" s="12">
        <v>1.8081322338964488E-4</v>
      </c>
      <c r="N13" s="13">
        <v>1.2525928442161514E-2</v>
      </c>
      <c r="O13" s="11">
        <v>6.7538726740591225E-5</v>
      </c>
      <c r="P13" s="11">
        <v>1.2439452945028457E-2</v>
      </c>
      <c r="Q13" s="12">
        <v>6.3991302423625508E-5</v>
      </c>
      <c r="R13" s="13">
        <v>1.2899687051519202E-2</v>
      </c>
      <c r="S13" s="11">
        <v>3.630718199321646E-5</v>
      </c>
      <c r="T13" s="11">
        <v>1.2682983639518478E-2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72"/>
      <c r="B14" s="16" t="s">
        <v>13</v>
      </c>
      <c r="C14" s="11">
        <v>3.8038160083863704E-3</v>
      </c>
      <c r="D14" s="11">
        <v>0.15787607554572777</v>
      </c>
      <c r="E14" s="12">
        <v>3.1899128875247063E-5</v>
      </c>
      <c r="F14" s="13">
        <v>0.16252113747571909</v>
      </c>
      <c r="G14" s="15">
        <v>-5.6196434692315682E-3</v>
      </c>
      <c r="H14" s="11">
        <v>0.16053881651169907</v>
      </c>
      <c r="I14" s="12">
        <v>3.9543986386023303E-3</v>
      </c>
      <c r="J14" s="13">
        <v>0.15522929130359639</v>
      </c>
      <c r="K14" s="11">
        <v>7.9622660838286723E-3</v>
      </c>
      <c r="L14" s="11">
        <v>0.15510347014576747</v>
      </c>
      <c r="M14" s="12">
        <v>1.4222015365814951E-2</v>
      </c>
      <c r="N14" s="13">
        <v>0.16087599783101614</v>
      </c>
      <c r="O14" s="11">
        <v>3.006128882959085E-3</v>
      </c>
      <c r="P14" s="11">
        <v>0.1631681644764407</v>
      </c>
      <c r="Q14" s="12">
        <v>1.3874032446068E-3</v>
      </c>
      <c r="R14" s="13">
        <v>0.1635327263983741</v>
      </c>
      <c r="S14" s="11">
        <v>6.1016422887784465E-3</v>
      </c>
      <c r="T14" s="11">
        <v>0.16480755360728155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72"/>
      <c r="B15" s="16" t="s">
        <v>14</v>
      </c>
      <c r="C15" s="11">
        <v>2.1433032411326022E-3</v>
      </c>
      <c r="D15" s="11">
        <v>8.3609011928690441E-2</v>
      </c>
      <c r="E15" s="12">
        <v>-1.2461497384689021E-3</v>
      </c>
      <c r="F15" s="13">
        <v>8.3179022354881227E-2</v>
      </c>
      <c r="G15" s="15">
        <v>7.5443286424872302E-4</v>
      </c>
      <c r="H15" s="11">
        <v>8.6096890742880836E-2</v>
      </c>
      <c r="I15" s="12">
        <v>-1.0875643890556395E-3</v>
      </c>
      <c r="J15" s="13">
        <v>8.7518427438449259E-2</v>
      </c>
      <c r="K15" s="11">
        <v>1.7476010771771569E-3</v>
      </c>
      <c r="L15" s="11">
        <v>8.7385200348375394E-2</v>
      </c>
      <c r="M15" s="12">
        <v>9.8427484481016392E-4</v>
      </c>
      <c r="N15" s="13">
        <v>8.8605841500517493E-2</v>
      </c>
      <c r="O15" s="11">
        <v>6.6985354573314713E-4</v>
      </c>
      <c r="P15" s="11">
        <v>8.7588555528676296E-2</v>
      </c>
      <c r="Q15" s="12">
        <v>8.0679864403067998E-4</v>
      </c>
      <c r="R15" s="13">
        <v>8.8296303752717173E-2</v>
      </c>
      <c r="S15" s="11">
        <v>1.3764492710870112E-3</v>
      </c>
      <c r="T15" s="11">
        <v>8.9688244242723175E-2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72"/>
      <c r="B16" s="16" t="s">
        <v>15</v>
      </c>
      <c r="C16" s="11">
        <v>-1.1953614298777815E-4</v>
      </c>
      <c r="D16" s="11">
        <v>9.8458341738621724E-3</v>
      </c>
      <c r="E16" s="12">
        <v>-2.9648717959015287E-4</v>
      </c>
      <c r="F16" s="13">
        <v>9.6088967352290413E-3</v>
      </c>
      <c r="G16" s="15">
        <v>2.060179672708256E-4</v>
      </c>
      <c r="H16" s="11">
        <v>9.6232722862645923E-3</v>
      </c>
      <c r="I16" s="12">
        <v>1.2349529679060217E-5</v>
      </c>
      <c r="J16" s="13">
        <v>9.6645886675392912E-3</v>
      </c>
      <c r="K16" s="11">
        <v>8.431027942359224E-5</v>
      </c>
      <c r="L16" s="11">
        <v>9.0922305791442566E-3</v>
      </c>
      <c r="M16" s="12">
        <v>1.1049485061008044E-4</v>
      </c>
      <c r="N16" s="13">
        <v>7.9934955037002896E-3</v>
      </c>
      <c r="O16" s="11">
        <v>1.0546429769623234E-4</v>
      </c>
      <c r="P16" s="11">
        <v>7.3082062501071332E-3</v>
      </c>
      <c r="Q16" s="12">
        <v>7.9912355567026929E-5</v>
      </c>
      <c r="R16" s="13">
        <v>7.2802659240401085E-3</v>
      </c>
      <c r="S16" s="11">
        <v>2.8424978926438007E-4</v>
      </c>
      <c r="T16" s="11">
        <v>7.3142699393599414E-3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72"/>
      <c r="B17" s="16" t="s">
        <v>16</v>
      </c>
      <c r="C17" s="11">
        <v>-4.1395049365525606E-4</v>
      </c>
      <c r="D17" s="11">
        <v>2.3872916189093051E-2</v>
      </c>
      <c r="E17" s="12">
        <v>7.1086448882967614E-4</v>
      </c>
      <c r="F17" s="13">
        <v>2.3501060289683431E-2</v>
      </c>
      <c r="G17" s="15">
        <v>1.0515223131032812E-3</v>
      </c>
      <c r="H17" s="11">
        <v>2.4081629809768343E-2</v>
      </c>
      <c r="I17" s="12">
        <v>-2.7627841078394112E-4</v>
      </c>
      <c r="J17" s="13">
        <v>2.4434819135994486E-2</v>
      </c>
      <c r="K17" s="11">
        <v>-8.2424504951509583E-4</v>
      </c>
      <c r="L17" s="11">
        <v>2.3622063746461173E-2</v>
      </c>
      <c r="M17" s="12">
        <v>-8.6635991467893527E-4</v>
      </c>
      <c r="N17" s="13">
        <v>2.2276393741177021E-2</v>
      </c>
      <c r="O17" s="11">
        <v>1.0131162584309689E-4</v>
      </c>
      <c r="P17" s="11">
        <v>2.1535366877031632E-2</v>
      </c>
      <c r="Q17" s="12">
        <v>-1.1614699259993548E-2</v>
      </c>
      <c r="R17" s="13">
        <v>1.5839264114727782E-2</v>
      </c>
      <c r="S17" s="11">
        <v>-7.6859919838156778E-5</v>
      </c>
      <c r="T17" s="11">
        <v>9.9349669145558789E-3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72"/>
      <c r="B18" s="16" t="s">
        <v>17</v>
      </c>
      <c r="C18" s="11">
        <v>8.2685586749966605E-5</v>
      </c>
      <c r="D18" s="11">
        <v>9.6958349916909659E-5</v>
      </c>
      <c r="E18" s="12">
        <v>1.9842979293623533E-5</v>
      </c>
      <c r="F18" s="13">
        <v>1.4711848011386992E-4</v>
      </c>
      <c r="G18" s="15">
        <v>-3.1254113182334574E-5</v>
      </c>
      <c r="H18" s="11">
        <v>1.4008578580420144E-4</v>
      </c>
      <c r="I18" s="12">
        <v>-2.0825998105063617E-5</v>
      </c>
      <c r="J18" s="13">
        <v>1.1350817380676223E-4</v>
      </c>
      <c r="K18" s="11">
        <v>5.6859950138964191E-6</v>
      </c>
      <c r="L18" s="11">
        <v>1.0451797229859396E-4</v>
      </c>
      <c r="M18" s="12">
        <v>1.5577535746082643E-5</v>
      </c>
      <c r="N18" s="13">
        <v>1.1285968246579466E-4</v>
      </c>
      <c r="O18" s="11">
        <v>3.3150598894137868E-5</v>
      </c>
      <c r="P18" s="11">
        <v>1.435800453296397E-4</v>
      </c>
      <c r="Q18" s="12">
        <v>1.0744823593518983E-5</v>
      </c>
      <c r="R18" s="13">
        <v>1.7266091186537351E-4</v>
      </c>
      <c r="S18" s="11">
        <v>2.2355215531658654E-5</v>
      </c>
      <c r="T18" s="11">
        <v>1.8616757260176526E-4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72"/>
      <c r="B19" s="16" t="s">
        <v>18</v>
      </c>
      <c r="C19" s="11">
        <v>4.5977012496012416E-3</v>
      </c>
      <c r="D19" s="11">
        <v>1.857371037350952E-3</v>
      </c>
      <c r="E19" s="12">
        <v>-2.1821602864817236E-3</v>
      </c>
      <c r="F19" s="13">
        <v>3.1684214111145706E-3</v>
      </c>
      <c r="G19" s="15">
        <v>-9.8771043347375513E-3</v>
      </c>
      <c r="H19" s="11">
        <v>-1.8446995428267399E-3</v>
      </c>
      <c r="I19" s="12">
        <v>1.8844643697315754E-3</v>
      </c>
      <c r="J19" s="13">
        <v>-2.0532708605638605E-3</v>
      </c>
      <c r="K19" s="11">
        <v>8.0399134397479855E-3</v>
      </c>
      <c r="L19" s="11">
        <v>3.9710215293593202E-3</v>
      </c>
      <c r="M19" s="12">
        <v>7.3498507687165962E-3</v>
      </c>
      <c r="N19" s="13">
        <v>6.1747045082732538E-3</v>
      </c>
      <c r="O19" s="11">
        <v>2.0097935603084218E-3</v>
      </c>
      <c r="P19" s="11">
        <v>4.9167826303221571E-3</v>
      </c>
      <c r="Q19" s="12">
        <v>1.3705376053856294E-3</v>
      </c>
      <c r="R19" s="13">
        <v>4.722913722383002E-3</v>
      </c>
      <c r="S19" s="11">
        <v>4.6284559762695418E-3</v>
      </c>
      <c r="T19" s="11">
        <v>3.1912348600642198E-3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72"/>
      <c r="B20" s="16" t="s">
        <v>19</v>
      </c>
      <c r="C20" s="11">
        <v>1.3342071611212203E-4</v>
      </c>
      <c r="D20" s="11">
        <v>8.8310204240483114E-4</v>
      </c>
      <c r="E20" s="12">
        <v>-4.4222503532063284E-4</v>
      </c>
      <c r="F20" s="13">
        <v>6.3496896835296538E-4</v>
      </c>
      <c r="G20" s="15">
        <v>4.0687406640935972E-4</v>
      </c>
      <c r="H20" s="11">
        <v>5.3306622549274308E-4</v>
      </c>
      <c r="I20" s="12">
        <v>3.5546916708540115E-4</v>
      </c>
      <c r="J20" s="13">
        <v>5.9021675636926839E-4</v>
      </c>
      <c r="K20" s="11">
        <v>4.3677604589309997E-4</v>
      </c>
      <c r="L20" s="11">
        <v>6.4857880224087033E-4</v>
      </c>
      <c r="M20" s="12">
        <v>3.4626129995831648E-4</v>
      </c>
      <c r="N20" s="13">
        <v>7.2903686232227106E-4</v>
      </c>
      <c r="O20" s="11">
        <v>6.393317839861115E-5</v>
      </c>
      <c r="P20" s="11">
        <v>6.6906625208294583E-4</v>
      </c>
      <c r="Q20" s="12">
        <v>1.018010254567428E-4</v>
      </c>
      <c r="R20" s="13">
        <v>8.2715974187659298E-4</v>
      </c>
      <c r="S20" s="11">
        <v>4.6867895300284384E-4</v>
      </c>
      <c r="T20" s="11">
        <v>1.0937315667645226E-3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72"/>
      <c r="B21" s="16" t="s">
        <v>20</v>
      </c>
      <c r="C21" s="11">
        <v>2.7134316934405918E-4</v>
      </c>
      <c r="D21" s="11">
        <v>1.0421371554012827E-2</v>
      </c>
      <c r="E21" s="12">
        <v>6.9160863711554708E-4</v>
      </c>
      <c r="F21" s="13">
        <v>1.1045113279062668E-2</v>
      </c>
      <c r="G21" s="15">
        <v>2.1594444521350084E-4</v>
      </c>
      <c r="H21" s="11">
        <v>1.1112508944200242E-2</v>
      </c>
      <c r="I21" s="12">
        <v>3.8430696733730195E-4</v>
      </c>
      <c r="J21" s="13">
        <v>1.0897219201102818E-2</v>
      </c>
      <c r="K21" s="11">
        <v>8.8218473376641378E-4</v>
      </c>
      <c r="L21" s="11">
        <v>1.0923116308623929E-2</v>
      </c>
      <c r="M21" s="12">
        <v>1.0824269240075392E-3</v>
      </c>
      <c r="N21" s="13">
        <v>1.1255727694522176E-2</v>
      </c>
      <c r="O21" s="11">
        <v>1.2511921922329694E-4</v>
      </c>
      <c r="P21" s="11">
        <v>1.119831215464032E-2</v>
      </c>
      <c r="Q21" s="12">
        <v>2.7936378410324872E-4</v>
      </c>
      <c r="R21" s="13">
        <v>1.0894108762994114E-2</v>
      </c>
      <c r="S21" s="11">
        <v>3.6451453146639907E-4</v>
      </c>
      <c r="T21" s="11">
        <v>1.0969311064642944E-2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72"/>
      <c r="B22" s="16" t="s">
        <v>21</v>
      </c>
      <c r="C22" s="11">
        <v>9.2850688479763225E-5</v>
      </c>
      <c r="D22" s="11">
        <v>-1.0463944984962238E-2</v>
      </c>
      <c r="E22" s="12">
        <v>-1.0268417123747939E-4</v>
      </c>
      <c r="F22" s="13">
        <v>-1.0418659295365486E-2</v>
      </c>
      <c r="G22" s="15">
        <v>-4.9014288648417561E-4</v>
      </c>
      <c r="H22" s="11">
        <v>-1.0137013148502063E-2</v>
      </c>
      <c r="I22" s="12">
        <v>-7.7075148207169793E-5</v>
      </c>
      <c r="J22" s="13">
        <v>-9.8039948675836125E-3</v>
      </c>
      <c r="K22" s="11">
        <v>4.2945628222860631E-4</v>
      </c>
      <c r="L22" s="11">
        <v>-1.1537354150417832E-2</v>
      </c>
      <c r="M22" s="12">
        <v>3.3828924382806318E-4</v>
      </c>
      <c r="N22" s="13">
        <v>-1.271142362260177E-2</v>
      </c>
      <c r="O22" s="11">
        <v>2.8818184357502579E-4</v>
      </c>
      <c r="P22" s="11">
        <v>-1.1827726437845873E-2</v>
      </c>
      <c r="Q22" s="12">
        <v>2.4688241594429868E-5</v>
      </c>
      <c r="R22" s="13">
        <v>-1.2714321234543045E-2</v>
      </c>
      <c r="S22" s="11">
        <v>1.4678573103714775E-4</v>
      </c>
      <c r="T22" s="11">
        <v>-1.5841335866895664E-2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7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7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72"/>
      <c r="B25" s="16" t="s">
        <v>24</v>
      </c>
      <c r="C25" s="11">
        <v>4.7235647291659314E-7</v>
      </c>
      <c r="D25" s="11">
        <v>-2.2527296587180278E-4</v>
      </c>
      <c r="E25" s="12">
        <v>2.4555750940806368E-7</v>
      </c>
      <c r="F25" s="13">
        <v>-2.0932070912421376E-4</v>
      </c>
      <c r="G25" s="15">
        <v>-1.2296330751281487E-6</v>
      </c>
      <c r="H25" s="11">
        <v>-1.5386172159280388E-4</v>
      </c>
      <c r="I25" s="12">
        <v>-2.8542564137301589E-7</v>
      </c>
      <c r="J25" s="13">
        <v>-1.685926935891809E-4</v>
      </c>
      <c r="K25" s="11">
        <v>-4.5498219404890744E-5</v>
      </c>
      <c r="L25" s="11">
        <v>-2.2525611993894467E-4</v>
      </c>
      <c r="M25" s="12">
        <v>5.0645873849538351E-5</v>
      </c>
      <c r="N25" s="13">
        <v>-2.237441776964164E-4</v>
      </c>
      <c r="O25" s="11">
        <v>-4.2904231268846341E-8</v>
      </c>
      <c r="P25" s="11">
        <v>-2.2475124353339183E-4</v>
      </c>
      <c r="Q25" s="12">
        <v>-1.0611778759027281E-6</v>
      </c>
      <c r="R25" s="13">
        <v>-3.008249706685509E-4</v>
      </c>
      <c r="S25" s="11">
        <v>-7.7194437449919781E-7</v>
      </c>
      <c r="T25" s="11">
        <v>-3.8448031501650759E-4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7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72"/>
      <c r="B27" s="21" t="s">
        <v>26</v>
      </c>
      <c r="C27" s="22">
        <v>1.2504205208927205E-2</v>
      </c>
      <c r="D27" s="22">
        <v>1</v>
      </c>
      <c r="E27" s="23">
        <v>1.7745670818307747E-3</v>
      </c>
      <c r="F27" s="24">
        <v>0.99999999999999989</v>
      </c>
      <c r="G27" s="25">
        <v>-1.2661303537086853E-2</v>
      </c>
      <c r="H27" s="25">
        <v>1</v>
      </c>
      <c r="I27" s="23">
        <v>1.0149345801156182E-2</v>
      </c>
      <c r="J27" s="24">
        <v>1</v>
      </c>
      <c r="K27" s="25">
        <v>1.5334049589947199E-2</v>
      </c>
      <c r="L27" s="25">
        <v>1</v>
      </c>
      <c r="M27" s="23">
        <v>3.0896260606293666E-2</v>
      </c>
      <c r="N27" s="24">
        <v>1</v>
      </c>
      <c r="O27" s="25">
        <v>8.9162363927655225E-3</v>
      </c>
      <c r="P27" s="25">
        <v>1.0000000000000002</v>
      </c>
      <c r="Q27" s="23">
        <v>-2.9312026742654967E-3</v>
      </c>
      <c r="R27" s="24">
        <v>0.99999999999999989</v>
      </c>
      <c r="S27" s="25">
        <v>1.8645662790049315E-2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72"/>
      <c r="B28" s="26" t="s">
        <v>27</v>
      </c>
      <c r="C28" s="27">
        <v>44</v>
      </c>
      <c r="D28" s="28"/>
      <c r="E28" s="29">
        <v>6</v>
      </c>
      <c r="F28" s="28"/>
      <c r="G28" s="27">
        <v>-45</v>
      </c>
      <c r="H28" s="28"/>
      <c r="I28" s="29">
        <v>36</v>
      </c>
      <c r="J28" s="28"/>
      <c r="K28" s="27">
        <v>54</v>
      </c>
      <c r="L28" s="28"/>
      <c r="M28" s="29">
        <v>111</v>
      </c>
      <c r="N28" s="28"/>
      <c r="O28" s="27">
        <v>33</v>
      </c>
      <c r="P28" s="28"/>
      <c r="Q28" s="29">
        <v>-11</v>
      </c>
      <c r="R28" s="28"/>
      <c r="S28" s="27">
        <v>69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7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72"/>
      <c r="B30" s="10" t="s">
        <v>28</v>
      </c>
      <c r="C30" s="31">
        <v>8.4332628752359536E-3</v>
      </c>
      <c r="D30" s="31">
        <v>0.792771436060281</v>
      </c>
      <c r="E30" s="32">
        <v>9.2785989120146919E-3</v>
      </c>
      <c r="F30" s="33">
        <v>0.79135238449040901</v>
      </c>
      <c r="G30" s="31">
        <v>-9.1151267518970579E-3</v>
      </c>
      <c r="H30" s="31">
        <v>0.79111762741797398</v>
      </c>
      <c r="I30" s="32">
        <v>1.2536989974493849E-2</v>
      </c>
      <c r="J30" s="33">
        <v>0.79587877604914969</v>
      </c>
      <c r="K30" s="31">
        <v>8.4478231090235993E-3</v>
      </c>
      <c r="L30" s="31">
        <v>0.79895010710086112</v>
      </c>
      <c r="M30" s="32">
        <v>2.602533020416559E-2</v>
      </c>
      <c r="N30" s="33">
        <v>0.80134617793100182</v>
      </c>
      <c r="O30" s="31">
        <v>5.2391327951608535E-3</v>
      </c>
      <c r="P30" s="31">
        <v>0.82082239878428842</v>
      </c>
      <c r="Q30" s="32">
        <v>-6.3906249385235359E-3</v>
      </c>
      <c r="R30" s="33">
        <v>0.83315739557217361</v>
      </c>
      <c r="S30" s="31">
        <v>9.2313766086383215E-3</v>
      </c>
      <c r="T30" s="31">
        <v>0.82950574271896138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72"/>
      <c r="B31" s="16" t="s">
        <v>29</v>
      </c>
      <c r="C31" s="31">
        <v>4.0709145434933676E-3</v>
      </c>
      <c r="D31" s="31">
        <v>0.20722856393971897</v>
      </c>
      <c r="E31" s="12">
        <v>-7.504031830183916E-3</v>
      </c>
      <c r="F31" s="34">
        <v>0.20864761550959093</v>
      </c>
      <c r="G31" s="15">
        <v>-3.5461767851897585E-3</v>
      </c>
      <c r="H31" s="11">
        <v>0.20888237258202591</v>
      </c>
      <c r="I31" s="12">
        <v>-2.3876741989075413E-3</v>
      </c>
      <c r="J31" s="34">
        <v>0.20412122395085042</v>
      </c>
      <c r="K31" s="15">
        <v>6.8862264809236122E-3</v>
      </c>
      <c r="L31" s="11">
        <v>0.20104989289913897</v>
      </c>
      <c r="M31" s="12">
        <v>4.870930402128164E-3</v>
      </c>
      <c r="N31" s="34">
        <v>0.19865382206899812</v>
      </c>
      <c r="O31" s="15">
        <v>3.6770790316094171E-3</v>
      </c>
      <c r="P31" s="11">
        <v>0.17917760121571158</v>
      </c>
      <c r="Q31" s="12">
        <v>3.4594222642580362E-3</v>
      </c>
      <c r="R31" s="34">
        <v>0.1668426044278265</v>
      </c>
      <c r="S31" s="15">
        <v>9.4142861814109895E-3</v>
      </c>
      <c r="T31" s="11">
        <v>0.17049425728103865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72"/>
      <c r="B32" s="21" t="s">
        <v>26</v>
      </c>
      <c r="C32" s="22">
        <v>1.250417741872932E-2</v>
      </c>
      <c r="D32" s="22">
        <v>1</v>
      </c>
      <c r="E32" s="23">
        <v>1.774567081830776E-3</v>
      </c>
      <c r="F32" s="24">
        <v>1</v>
      </c>
      <c r="G32" s="25">
        <v>-1.2661303537086816E-2</v>
      </c>
      <c r="H32" s="25">
        <v>0.99999999999999989</v>
      </c>
      <c r="I32" s="23">
        <v>1.0149315775586308E-2</v>
      </c>
      <c r="J32" s="24">
        <v>1</v>
      </c>
      <c r="K32" s="25">
        <v>1.5334049589947212E-2</v>
      </c>
      <c r="L32" s="25">
        <v>1</v>
      </c>
      <c r="M32" s="23">
        <v>3.0896260606293753E-2</v>
      </c>
      <c r="N32" s="24">
        <v>1</v>
      </c>
      <c r="O32" s="25">
        <v>8.9162118267702706E-3</v>
      </c>
      <c r="P32" s="25">
        <v>1</v>
      </c>
      <c r="Q32" s="24">
        <v>-2.9312026742654997E-3</v>
      </c>
      <c r="R32" s="24">
        <v>1</v>
      </c>
      <c r="S32" s="25">
        <v>1.8645662790049311E-2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7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72"/>
      <c r="B34" s="10" t="s">
        <v>30</v>
      </c>
      <c r="C34" s="31">
        <v>9.7688998909239311E-3</v>
      </c>
      <c r="D34" s="31">
        <v>0.96222989661750202</v>
      </c>
      <c r="E34" s="32">
        <v>5.3768057549612473E-4</v>
      </c>
      <c r="F34" s="33">
        <v>0.96170396700056404</v>
      </c>
      <c r="G34" s="31">
        <v>-7.5179484065696781E-3</v>
      </c>
      <c r="H34" s="31">
        <v>0.96441638307795752</v>
      </c>
      <c r="I34" s="32">
        <v>9.0839626859252533E-3</v>
      </c>
      <c r="J34" s="33">
        <v>0.9650703515932203</v>
      </c>
      <c r="K34" s="31">
        <v>1.0544744558966672E-2</v>
      </c>
      <c r="L34" s="31">
        <v>0.96485303587716842</v>
      </c>
      <c r="M34" s="32">
        <v>2.6383851562896965E-2</v>
      </c>
      <c r="N34" s="33">
        <v>0.96508114209275886</v>
      </c>
      <c r="O34" s="31">
        <v>7.2597410781973116E-3</v>
      </c>
      <c r="P34" s="31">
        <v>0.9649332469957177</v>
      </c>
      <c r="Q34" s="32">
        <v>7.7929021170113381E-3</v>
      </c>
      <c r="R34" s="33">
        <v>0.97214925284269282</v>
      </c>
      <c r="S34" s="31">
        <v>1.653791866477871E-2</v>
      </c>
      <c r="T34" s="31">
        <v>0.98179700190606323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72"/>
      <c r="B35" s="16" t="s">
        <v>31</v>
      </c>
      <c r="C35" s="31">
        <v>2.735277527805403E-3</v>
      </c>
      <c r="D35" s="31">
        <v>3.777010338249788E-2</v>
      </c>
      <c r="E35" s="32">
        <v>1.2368865063346589E-3</v>
      </c>
      <c r="F35" s="34">
        <v>3.8296032999435896E-2</v>
      </c>
      <c r="G35" s="31">
        <v>-5.1433551305171635E-3</v>
      </c>
      <c r="H35" s="15">
        <v>3.5583616922042434E-2</v>
      </c>
      <c r="I35" s="12">
        <v>1.0653530896610494E-3</v>
      </c>
      <c r="J35" s="34">
        <v>3.4929648406779708E-2</v>
      </c>
      <c r="K35" s="31">
        <v>4.7893050309805018E-3</v>
      </c>
      <c r="L35" s="15">
        <v>3.5146964122831657E-2</v>
      </c>
      <c r="M35" s="32">
        <v>4.5124090433967456E-3</v>
      </c>
      <c r="N35" s="34">
        <v>3.4918857907241155E-2</v>
      </c>
      <c r="O35" s="31">
        <v>1.6564707485729586E-3</v>
      </c>
      <c r="P35" s="15">
        <v>3.506675300428231E-2</v>
      </c>
      <c r="Q35" s="32">
        <v>-1.0724104791276834E-2</v>
      </c>
      <c r="R35" s="34">
        <v>2.7850747157307253E-2</v>
      </c>
      <c r="S35" s="31">
        <v>2.107744125270599E-3</v>
      </c>
      <c r="T35" s="15">
        <v>1.8202998093936874E-2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72"/>
      <c r="B36" s="21" t="s">
        <v>26</v>
      </c>
      <c r="C36" s="22">
        <v>1.2504177418729334E-2</v>
      </c>
      <c r="D36" s="22">
        <v>0.99999999999999989</v>
      </c>
      <c r="E36" s="23">
        <v>1.7745670818307836E-3</v>
      </c>
      <c r="F36" s="24">
        <v>0.99999999999999989</v>
      </c>
      <c r="G36" s="22">
        <v>-1.2661303537086843E-2</v>
      </c>
      <c r="H36" s="22">
        <v>1</v>
      </c>
      <c r="I36" s="23">
        <v>1.0149315775586303E-2</v>
      </c>
      <c r="J36" s="24">
        <v>1</v>
      </c>
      <c r="K36" s="22">
        <v>1.5334049589947173E-2</v>
      </c>
      <c r="L36" s="22">
        <v>1</v>
      </c>
      <c r="M36" s="23">
        <v>3.0896260606293711E-2</v>
      </c>
      <c r="N36" s="24">
        <v>1</v>
      </c>
      <c r="O36" s="22">
        <v>8.9162118267702706E-3</v>
      </c>
      <c r="P36" s="22">
        <v>1</v>
      </c>
      <c r="Q36" s="23">
        <v>-2.9312026742654958E-3</v>
      </c>
      <c r="R36" s="24">
        <v>1</v>
      </c>
      <c r="S36" s="22">
        <v>1.8645662790049308E-2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104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102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2.7758604579356354E-3</v>
      </c>
      <c r="D40" s="42">
        <v>0.15979836166946004</v>
      </c>
      <c r="E40" s="13">
        <v>-8.1774624170757762E-4</v>
      </c>
      <c r="F40" s="13">
        <v>0.16492789350440759</v>
      </c>
      <c r="G40" s="42">
        <v>6.1319639175020887E-4</v>
      </c>
      <c r="H40" s="42">
        <v>0.16590433755110698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6.841520499645151E-4</v>
      </c>
      <c r="D41" s="42">
        <v>0.34300479816687718</v>
      </c>
      <c r="E41" s="13">
        <v>1.0703152791338129E-2</v>
      </c>
      <c r="F41" s="13">
        <v>0.33889916353165445</v>
      </c>
      <c r="G41" s="42">
        <v>1.6936825466254336E-2</v>
      </c>
      <c r="H41" s="42">
        <v>0.34521776903316653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3.4613823606849149E-3</v>
      </c>
      <c r="D44" s="42">
        <v>0.2105930287061665</v>
      </c>
      <c r="E44" s="13">
        <v>5.7882069670623926E-3</v>
      </c>
      <c r="F44" s="13">
        <v>0.20520755750942943</v>
      </c>
      <c r="G44" s="42">
        <v>1.1183820391718927E-2</v>
      </c>
      <c r="H44" s="42">
        <v>0.20776077481035207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9.4920405153304372E-5</v>
      </c>
      <c r="D45" s="42">
        <v>1.2073734079201049E-2</v>
      </c>
      <c r="E45" s="13">
        <v>3.9639496158020782E-4</v>
      </c>
      <c r="F45" s="13">
        <v>1.2128845663881213E-2</v>
      </c>
      <c r="G45" s="42">
        <v>5.7526474304857419E-4</v>
      </c>
      <c r="H45" s="42">
        <v>1.2145533055271607E-2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-1.8257741147636724E-3</v>
      </c>
      <c r="D46" s="42">
        <v>0.15585138643331617</v>
      </c>
      <c r="E46" s="13">
        <v>2.4798840143247222E-2</v>
      </c>
      <c r="F46" s="13">
        <v>0.15967107277241596</v>
      </c>
      <c r="G46" s="42">
        <v>3.5962776253221064E-2</v>
      </c>
      <c r="H46" s="42">
        <v>0.15948454947588317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1.7312029760493041E-3</v>
      </c>
      <c r="D47" s="42">
        <v>8.6552500568119597E-2</v>
      </c>
      <c r="E47" s="13">
        <v>3.4261157523520418E-3</v>
      </c>
      <c r="F47" s="13">
        <v>8.571127783580744E-2</v>
      </c>
      <c r="G47" s="42">
        <v>6.4540746246761422E-3</v>
      </c>
      <c r="H47" s="42">
        <v>8.6859084484505619E-2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-1.9384919766177947E-4</v>
      </c>
      <c r="D48" s="42">
        <v>9.8616825462880409E-3</v>
      </c>
      <c r="E48" s="13">
        <v>1.7319016747309317E-5</v>
      </c>
      <c r="F48" s="13">
        <v>8.6256563800058902E-3</v>
      </c>
      <c r="G48" s="42">
        <v>5.1388555778055477E-4</v>
      </c>
      <c r="H48" s="42">
        <v>8.5886449628789219E-3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1.3224584899653631E-3</v>
      </c>
      <c r="D49" s="42">
        <v>2.4460225206738302E-2</v>
      </c>
      <c r="E49" s="13">
        <v>-6.7780018584954809E-4</v>
      </c>
      <c r="F49" s="13">
        <v>2.2834116742943486E-2</v>
      </c>
      <c r="G49" s="42">
        <v>-1.2983232336460176E-2</v>
      </c>
      <c r="H49" s="42">
        <v>1.6786840963627325E-2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7.0373967122513094E-5</v>
      </c>
      <c r="D50" s="42">
        <v>8.9582199229102614E-5</v>
      </c>
      <c r="E50" s="13">
        <v>7.1357300106708799E-5</v>
      </c>
      <c r="F50" s="13">
        <v>8.8231991441516453E-5</v>
      </c>
      <c r="G50" s="42">
        <v>1.4166537634159319E-4</v>
      </c>
      <c r="H50" s="42">
        <v>1.2699731801877709E-4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-7.4351874453272952E-3</v>
      </c>
      <c r="D51" s="42">
        <v>-3.2030493629189162E-3</v>
      </c>
      <c r="E51" s="13">
        <v>1.0136987304544069E-2</v>
      </c>
      <c r="F51" s="13">
        <v>1.9722159424699621E-3</v>
      </c>
      <c r="G51" s="42">
        <v>1.8632944754308992E-2</v>
      </c>
      <c r="H51" s="42">
        <v>7.1929952929064971E-5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1.2472654023842639E-4</v>
      </c>
      <c r="D52" s="42">
        <v>7.8181360995217255E-4</v>
      </c>
      <c r="E52" s="13">
        <v>1.2778676509860288E-3</v>
      </c>
      <c r="F52" s="13">
        <v>7.6530997784193659E-4</v>
      </c>
      <c r="G52" s="42">
        <v>1.9517494259769072E-3</v>
      </c>
      <c r="H52" s="42">
        <v>1.0477749208618464E-3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1.1484594843647455E-3</v>
      </c>
      <c r="D53" s="42">
        <v>1.0485725109349295E-2</v>
      </c>
      <c r="E53" s="13">
        <v>3.5381456154545783E-3</v>
      </c>
      <c r="F53" s="13">
        <v>1.0818287755393025E-2</v>
      </c>
      <c r="G53" s="42">
        <v>4.3615779086687619E-3</v>
      </c>
      <c r="H53" s="42">
        <v>1.0548670855647627E-2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-4.9960168762327832E-4</v>
      </c>
      <c r="D54" s="42">
        <v>-1.0180323562061756E-2</v>
      </c>
      <c r="E54" s="13">
        <v>2.0564296275096743E-4</v>
      </c>
      <c r="F54" s="13">
        <v>-1.1412028154102312E-2</v>
      </c>
      <c r="G54" s="42">
        <v>6.9257770190445859E-4</v>
      </c>
      <c r="H54" s="42">
        <v>-1.422961805696177E-2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-5.3436179943754518E-7</v>
      </c>
      <c r="D57" s="42">
        <v>-1.6946536971669551E-4</v>
      </c>
      <c r="E57" s="13">
        <v>5.1566325160410876E-6</v>
      </c>
      <c r="F57" s="13">
        <v>-2.3760145358955143E-4</v>
      </c>
      <c r="G57" s="42">
        <v>3.1841063761347773E-6</v>
      </c>
      <c r="H57" s="42">
        <v>-3.1328932728798465E-4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1.4585899243032595E-3</v>
      </c>
      <c r="D59" s="22">
        <v>1.0000000000000002</v>
      </c>
      <c r="E59" s="43">
        <v>5.886964067112857E-2</v>
      </c>
      <c r="F59" s="43">
        <v>0.99999999999999989</v>
      </c>
      <c r="G59" s="22">
        <v>8.5040310365566488E-2</v>
      </c>
      <c r="H59" s="22">
        <v>0.99999999999999967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5</v>
      </c>
      <c r="D60" s="46"/>
      <c r="E60" s="48">
        <v>206</v>
      </c>
      <c r="F60" s="47"/>
      <c r="G60" s="45">
        <v>297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8.0860561662145745E-3</v>
      </c>
      <c r="D62" s="31">
        <v>0.79254295381792295</v>
      </c>
      <c r="E62" s="33">
        <v>5.5907445107140345E-2</v>
      </c>
      <c r="F62" s="33">
        <v>0.80137696806244252</v>
      </c>
      <c r="G62" s="31">
        <v>6.4567581293633575E-2</v>
      </c>
      <c r="H62" s="31">
        <v>0.81210059372158638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-6.6274941673742545E-3</v>
      </c>
      <c r="D63" s="31">
        <v>0.20745704618207708</v>
      </c>
      <c r="E63" s="33">
        <v>2.9621376355452016E-3</v>
      </c>
      <c r="F63" s="33">
        <v>0.19862303193755748</v>
      </c>
      <c r="G63" s="31">
        <v>2.0472644963525282E-2</v>
      </c>
      <c r="H63" s="31">
        <v>0.18789940627841367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1.4585619988403201E-3</v>
      </c>
      <c r="D64" s="22">
        <v>1</v>
      </c>
      <c r="E64" s="24">
        <v>5.8869582742685549E-2</v>
      </c>
      <c r="F64" s="24">
        <v>1</v>
      </c>
      <c r="G64" s="25">
        <v>8.504022625715886E-2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2.7310841309582325E-3</v>
      </c>
      <c r="D66" s="31">
        <v>0.96496685278152305</v>
      </c>
      <c r="E66" s="33">
        <v>4.9592729987728852E-2</v>
      </c>
      <c r="F66" s="33">
        <v>0.96423201876265197</v>
      </c>
      <c r="G66" s="31">
        <v>8.3143444071043418E-2</v>
      </c>
      <c r="H66" s="31">
        <v>0.97450923746846241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-1.2725221321179152E-3</v>
      </c>
      <c r="D67" s="31">
        <v>3.5033147218476848E-2</v>
      </c>
      <c r="E67" s="33">
        <v>9.2768527549566063E-3</v>
      </c>
      <c r="F67" s="33">
        <v>3.5767981237347965E-2</v>
      </c>
      <c r="G67" s="31">
        <v>1.8967821861153508E-3</v>
      </c>
      <c r="H67" s="31">
        <v>2.5490762531537647E-2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1.4585619988403172E-3</v>
      </c>
      <c r="D68" s="22">
        <v>0.99999999999999989</v>
      </c>
      <c r="E68" s="24">
        <v>5.8869582742685458E-2</v>
      </c>
      <c r="F68" s="24">
        <v>0.99999999999999989</v>
      </c>
      <c r="G68" s="25">
        <v>8.5040226257158763E-2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104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6EAE-2168-4AFA-A8B1-8A9164B27561}">
  <sheetPr codeName="גיליון7"/>
  <dimension ref="A1:AI70"/>
  <sheetViews>
    <sheetView showGridLines="0" rightToLeft="1" topLeftCell="B1" zoomScaleNormal="100" workbookViewId="0">
      <selection activeCell="B70" sqref="B70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2049</v>
      </c>
    </row>
    <row r="3" spans="1:35" ht="18.75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-1.304684958158572E-3</v>
      </c>
      <c r="D8" s="11">
        <v>0.11706696315942057</v>
      </c>
      <c r="E8" s="12">
        <v>-6.4849373363703913E-4</v>
      </c>
      <c r="F8" s="13">
        <v>0.10840894840937182</v>
      </c>
      <c r="G8" s="11">
        <v>3.0340466973847471E-3</v>
      </c>
      <c r="H8" s="11">
        <v>0.10418393847585665</v>
      </c>
      <c r="I8" s="12">
        <v>-1.4052472480048958E-3</v>
      </c>
      <c r="J8" s="13">
        <v>0.1116835440030081</v>
      </c>
      <c r="K8" s="11">
        <v>-1.4865791914174373E-3</v>
      </c>
      <c r="L8" s="11">
        <v>0.10988374050545006</v>
      </c>
      <c r="M8" s="12">
        <v>-3.4222037418462328E-3</v>
      </c>
      <c r="N8" s="13">
        <v>0.10184249230755452</v>
      </c>
      <c r="O8" s="11">
        <v>2.5913160446999241E-4</v>
      </c>
      <c r="P8" s="11">
        <v>9.9956387694651219E-2</v>
      </c>
      <c r="Q8" s="12">
        <v>3.8690337664413322E-4</v>
      </c>
      <c r="R8" s="13">
        <v>9.6701285480361679E-2</v>
      </c>
      <c r="S8" s="11">
        <v>-6.7972556225875101E-4</v>
      </c>
      <c r="T8" s="11">
        <v>0.10393421481832064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3.2405129311135631E-3</v>
      </c>
      <c r="D14" s="11">
        <v>0.88244473059453932</v>
      </c>
      <c r="E14" s="12">
        <v>-5.5008337498274329E-2</v>
      </c>
      <c r="F14" s="13">
        <v>0.89084956270654547</v>
      </c>
      <c r="G14" s="15">
        <v>-1.4179131574947306E-2</v>
      </c>
      <c r="H14" s="11">
        <v>0.89496530728626711</v>
      </c>
      <c r="I14" s="12">
        <v>-1.9579070602638166E-2</v>
      </c>
      <c r="J14" s="13">
        <v>0.88737955868289853</v>
      </c>
      <c r="K14" s="11">
        <v>4.1037289640509129E-2</v>
      </c>
      <c r="L14" s="11">
        <v>0.88924064959183236</v>
      </c>
      <c r="M14" s="12">
        <v>1.6168595277362769E-2</v>
      </c>
      <c r="N14" s="13">
        <v>0.89732193323888443</v>
      </c>
      <c r="O14" s="11">
        <v>4.0465883376895925E-2</v>
      </c>
      <c r="P14" s="11">
        <v>0.89925408587592681</v>
      </c>
      <c r="Q14" s="12">
        <v>-2.1930701419409698E-4</v>
      </c>
      <c r="R14" s="13">
        <v>0.9024856897169381</v>
      </c>
      <c r="S14" s="11">
        <v>4.2042715236775142E-2</v>
      </c>
      <c r="T14" s="11">
        <v>0.89524376579588927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-2.824732044903096E-5</v>
      </c>
      <c r="D16" s="11">
        <v>8.1619842874283092E-4</v>
      </c>
      <c r="E16" s="12">
        <v>6.4790880057086092E-5</v>
      </c>
      <c r="F16" s="13">
        <v>8.3347467876575645E-4</v>
      </c>
      <c r="G16" s="15">
        <v>4.1702543711115351E-5</v>
      </c>
      <c r="H16" s="11">
        <v>9.4308679977234133E-4</v>
      </c>
      <c r="I16" s="12">
        <v>-7.6295161400369592E-5</v>
      </c>
      <c r="J16" s="13">
        <v>9.6580602573074223E-4</v>
      </c>
      <c r="K16" s="11">
        <v>-3.9181288371918734E-5</v>
      </c>
      <c r="L16" s="11">
        <v>9.0364835395849007E-4</v>
      </c>
      <c r="M16" s="12">
        <v>-7.4036831427971684E-5</v>
      </c>
      <c r="N16" s="13">
        <v>8.6215069949782935E-4</v>
      </c>
      <c r="O16" s="11">
        <v>-2.2066253089289216E-5</v>
      </c>
      <c r="P16" s="11">
        <v>7.9500150838739808E-4</v>
      </c>
      <c r="Q16" s="12">
        <v>-2.3586684748960717E-6</v>
      </c>
      <c r="R16" s="13">
        <v>8.1822376547478737E-4</v>
      </c>
      <c r="S16" s="11">
        <v>-4.5175750999312333E-5</v>
      </c>
      <c r="T16" s="11">
        <v>8.2690088687638655E-4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-3.2789218270259414E-4</v>
      </c>
      <c r="E25" s="12">
        <v>0</v>
      </c>
      <c r="F25" s="13">
        <v>-9.1985794683118689E-5</v>
      </c>
      <c r="G25" s="15">
        <v>0</v>
      </c>
      <c r="H25" s="11">
        <v>-9.2332561896142187E-5</v>
      </c>
      <c r="I25" s="12">
        <v>0</v>
      </c>
      <c r="J25" s="13">
        <v>-2.8908711637383067E-5</v>
      </c>
      <c r="K25" s="11">
        <v>0</v>
      </c>
      <c r="L25" s="11">
        <v>-2.8038451240856995E-5</v>
      </c>
      <c r="M25" s="12">
        <v>0</v>
      </c>
      <c r="N25" s="13">
        <v>-2.6576245936793616E-5</v>
      </c>
      <c r="O25" s="11">
        <v>0</v>
      </c>
      <c r="P25" s="11">
        <v>-5.4750789653177959E-6</v>
      </c>
      <c r="Q25" s="12">
        <v>0</v>
      </c>
      <c r="R25" s="13">
        <v>-5.1989627745601289E-6</v>
      </c>
      <c r="S25" s="11">
        <v>0</v>
      </c>
      <c r="T25" s="11">
        <v>-4.8815010863647499E-6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1.9075806525059602E-3</v>
      </c>
      <c r="D27" s="22">
        <v>1.0000000000000002</v>
      </c>
      <c r="E27" s="23">
        <v>-5.5592040351854284E-2</v>
      </c>
      <c r="F27" s="24">
        <v>0.99999999999999989</v>
      </c>
      <c r="G27" s="25">
        <v>-1.1103382333851443E-2</v>
      </c>
      <c r="H27" s="25">
        <v>0.99999999999999989</v>
      </c>
      <c r="I27" s="23">
        <v>-2.1060613012043431E-2</v>
      </c>
      <c r="J27" s="24">
        <v>1</v>
      </c>
      <c r="K27" s="25">
        <v>3.9511529160719774E-2</v>
      </c>
      <c r="L27" s="25">
        <v>0.99999999999999989</v>
      </c>
      <c r="M27" s="23">
        <v>1.2672354704088565E-2</v>
      </c>
      <c r="N27" s="24">
        <v>1</v>
      </c>
      <c r="O27" s="25">
        <v>4.0702948728276629E-2</v>
      </c>
      <c r="P27" s="25">
        <v>1</v>
      </c>
      <c r="Q27" s="23">
        <v>1.6523769397514017E-4</v>
      </c>
      <c r="R27" s="24">
        <v>1</v>
      </c>
      <c r="S27" s="25">
        <v>4.1317813923517077E-2</v>
      </c>
      <c r="T27" s="25">
        <v>0.99999999999999989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102</v>
      </c>
      <c r="D28" s="28"/>
      <c r="E28" s="29">
        <v>-3506</v>
      </c>
      <c r="F28" s="28"/>
      <c r="G28" s="27">
        <v>-671</v>
      </c>
      <c r="H28" s="28"/>
      <c r="I28" s="29">
        <v>-1283</v>
      </c>
      <c r="J28" s="28"/>
      <c r="K28" s="27">
        <v>2388</v>
      </c>
      <c r="L28" s="28"/>
      <c r="M28" s="29">
        <v>818</v>
      </c>
      <c r="N28" s="28"/>
      <c r="O28" s="27">
        <v>2800</v>
      </c>
      <c r="P28" s="28"/>
      <c r="Q28" s="29">
        <v>-29</v>
      </c>
      <c r="R28" s="28"/>
      <c r="S28" s="27">
        <v>3131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-2.2107008563799875E-4</v>
      </c>
      <c r="D30" s="31">
        <v>6.4638791017310973E-2</v>
      </c>
      <c r="E30" s="32">
        <v>-9.1508208661470134E-5</v>
      </c>
      <c r="F30" s="33">
        <v>5.3305236121564341E-2</v>
      </c>
      <c r="G30" s="31">
        <v>4.9918689119147087E-4</v>
      </c>
      <c r="H30" s="31">
        <v>4.4086572289506326E-2</v>
      </c>
      <c r="I30" s="32">
        <v>-2.467614976312728E-4</v>
      </c>
      <c r="J30" s="33">
        <v>5.164196087409139E-2</v>
      </c>
      <c r="K30" s="31">
        <v>5.9838873997480749E-4</v>
      </c>
      <c r="L30" s="31">
        <v>5.182017082561037E-2</v>
      </c>
      <c r="M30" s="32">
        <v>-4.1139057169100576E-4</v>
      </c>
      <c r="N30" s="33">
        <v>4.5634103557659615E-2</v>
      </c>
      <c r="O30" s="31">
        <v>-4.879348924646679E-5</v>
      </c>
      <c r="P30" s="31">
        <v>3.8150668572153504E-2</v>
      </c>
      <c r="Q30" s="32">
        <v>0</v>
      </c>
      <c r="R30" s="33">
        <v>2.9524294826093617E-2</v>
      </c>
      <c r="S30" s="31">
        <v>0</v>
      </c>
      <c r="T30" s="31">
        <v>4.0910127128076491E-2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2.1286507381439563E-3</v>
      </c>
      <c r="D31" s="31">
        <v>0.93536120898268904</v>
      </c>
      <c r="E31" s="12">
        <v>-5.550053214319281E-2</v>
      </c>
      <c r="F31" s="34">
        <v>0.94669476387843565</v>
      </c>
      <c r="G31" s="15">
        <v>-1.1602569225042906E-2</v>
      </c>
      <c r="H31" s="11">
        <v>0.9559134277104937</v>
      </c>
      <c r="I31" s="12">
        <v>-2.0813851514412157E-2</v>
      </c>
      <c r="J31" s="34">
        <v>0.94835803912590866</v>
      </c>
      <c r="K31" s="15">
        <v>3.8913140420744931E-2</v>
      </c>
      <c r="L31" s="11">
        <v>0.94817982917438959</v>
      </c>
      <c r="M31" s="12">
        <v>1.3083745275779561E-2</v>
      </c>
      <c r="N31" s="34">
        <v>0.95436589644234038</v>
      </c>
      <c r="O31" s="15">
        <v>4.0751742217523083E-2</v>
      </c>
      <c r="P31" s="11">
        <v>0.96184933142784645</v>
      </c>
      <c r="Q31" s="12">
        <v>1.6523769397514039E-4</v>
      </c>
      <c r="R31" s="34">
        <v>0.97047570517390636</v>
      </c>
      <c r="S31" s="15">
        <v>4.131781392351707E-2</v>
      </c>
      <c r="T31" s="11">
        <v>0.95908987287192349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1.9075806525059576E-3</v>
      </c>
      <c r="D32" s="22">
        <v>1</v>
      </c>
      <c r="E32" s="23">
        <v>-5.5592040351854277E-2</v>
      </c>
      <c r="F32" s="24">
        <v>1</v>
      </c>
      <c r="G32" s="25">
        <v>-1.1103382333851435E-2</v>
      </c>
      <c r="H32" s="25">
        <v>1</v>
      </c>
      <c r="I32" s="23">
        <v>-2.1060613012043428E-2</v>
      </c>
      <c r="J32" s="24">
        <v>1</v>
      </c>
      <c r="K32" s="25">
        <v>3.951152916071974E-2</v>
      </c>
      <c r="L32" s="25">
        <v>1</v>
      </c>
      <c r="M32" s="23">
        <v>1.2672354704088555E-2</v>
      </c>
      <c r="N32" s="24">
        <v>1</v>
      </c>
      <c r="O32" s="25">
        <v>4.0702948728276615E-2</v>
      </c>
      <c r="P32" s="25">
        <v>1</v>
      </c>
      <c r="Q32" s="24">
        <v>1.6523769397514039E-4</v>
      </c>
      <c r="R32" s="24">
        <v>1</v>
      </c>
      <c r="S32" s="25">
        <v>4.131781392351707E-2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1.9075806525059536E-3</v>
      </c>
      <c r="D34" s="31">
        <v>1.0003278921827026</v>
      </c>
      <c r="E34" s="32">
        <v>-5.5592040351854277E-2</v>
      </c>
      <c r="F34" s="33">
        <v>1.0000919857946831</v>
      </c>
      <c r="G34" s="31">
        <v>-1.1103382333851438E-2</v>
      </c>
      <c r="H34" s="31">
        <v>1.000092332561896</v>
      </c>
      <c r="I34" s="32">
        <v>-2.1060613012043428E-2</v>
      </c>
      <c r="J34" s="33">
        <v>1.0000289087116374</v>
      </c>
      <c r="K34" s="31">
        <v>3.9511529160719761E-2</v>
      </c>
      <c r="L34" s="31">
        <v>1.000028038451241</v>
      </c>
      <c r="M34" s="32">
        <v>1.2672354704088559E-2</v>
      </c>
      <c r="N34" s="33">
        <v>1.0000265762459368</v>
      </c>
      <c r="O34" s="31">
        <v>4.0702948728276615E-2</v>
      </c>
      <c r="P34" s="31">
        <v>1.0000054750789653</v>
      </c>
      <c r="Q34" s="32">
        <v>1.6523769397514009E-4</v>
      </c>
      <c r="R34" s="33">
        <v>1.0000051989627745</v>
      </c>
      <c r="S34" s="31">
        <v>4.131781392351707E-2</v>
      </c>
      <c r="T34" s="31">
        <v>1.0000048815010865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0</v>
      </c>
      <c r="D35" s="31">
        <v>-3.2789218270259409E-4</v>
      </c>
      <c r="E35" s="32">
        <v>0</v>
      </c>
      <c r="F35" s="34">
        <v>-9.1985794683118689E-5</v>
      </c>
      <c r="G35" s="31">
        <v>0</v>
      </c>
      <c r="H35" s="15">
        <v>-9.2332561896142187E-5</v>
      </c>
      <c r="I35" s="12">
        <v>0</v>
      </c>
      <c r="J35" s="34">
        <v>-2.8908711637383064E-5</v>
      </c>
      <c r="K35" s="31">
        <v>0</v>
      </c>
      <c r="L35" s="15">
        <v>-2.8038451240856995E-5</v>
      </c>
      <c r="M35" s="32">
        <v>0</v>
      </c>
      <c r="N35" s="34">
        <v>-2.6576245936793616E-5</v>
      </c>
      <c r="O35" s="31">
        <v>0</v>
      </c>
      <c r="P35" s="15">
        <v>-5.4750789653177959E-6</v>
      </c>
      <c r="Q35" s="32">
        <v>0</v>
      </c>
      <c r="R35" s="34">
        <v>-5.1989627745601289E-6</v>
      </c>
      <c r="S35" s="31">
        <v>0</v>
      </c>
      <c r="T35" s="15">
        <v>-4.8815010863647499E-6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1.9075806525059536E-3</v>
      </c>
      <c r="D36" s="22">
        <v>1</v>
      </c>
      <c r="E36" s="23">
        <v>-5.5592040351854277E-2</v>
      </c>
      <c r="F36" s="24">
        <v>0.99999999999999989</v>
      </c>
      <c r="G36" s="22">
        <v>-1.1103382333851438E-2</v>
      </c>
      <c r="H36" s="22">
        <v>0.99999999999999989</v>
      </c>
      <c r="I36" s="23">
        <v>-2.1060613012043428E-2</v>
      </c>
      <c r="J36" s="24">
        <v>1</v>
      </c>
      <c r="K36" s="22">
        <v>3.9511529160719761E-2</v>
      </c>
      <c r="L36" s="22">
        <v>1.0000000000000002</v>
      </c>
      <c r="M36" s="23">
        <v>1.2672354704088559E-2</v>
      </c>
      <c r="N36" s="24">
        <v>1</v>
      </c>
      <c r="O36" s="22">
        <v>4.0702948728276615E-2</v>
      </c>
      <c r="P36" s="22">
        <v>1</v>
      </c>
      <c r="Q36" s="23">
        <v>1.6523769397514009E-4</v>
      </c>
      <c r="R36" s="24">
        <v>1</v>
      </c>
      <c r="S36" s="22">
        <v>4.131781392351707E-2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9">
      <c r="B38" s="56" t="s">
        <v>102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1.2040254317289677E-3</v>
      </c>
      <c r="D40" s="42">
        <v>0.11275508425330166</v>
      </c>
      <c r="E40" s="13">
        <v>-5.3458646107301614E-3</v>
      </c>
      <c r="F40" s="13">
        <v>0.10922992353222831</v>
      </c>
      <c r="G40" s="42">
        <v>-5.2482355653542404E-3</v>
      </c>
      <c r="H40" s="42">
        <v>0.11563546296885129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-6.5581704661695148E-2</v>
      </c>
      <c r="D46" s="42">
        <v>0.88687807131223173</v>
      </c>
      <c r="E46" s="13">
        <v>-3.0287015639505588E-2</v>
      </c>
      <c r="F46" s="13">
        <v>0.89046064542294323</v>
      </c>
      <c r="G46" s="42">
        <v>5.0521379232515679E-2</v>
      </c>
      <c r="H46" s="42">
        <v>0.88380079442731618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8.1047450206794044E-5</v>
      </c>
      <c r="D48" s="42">
        <v>9.29773725821454E-4</v>
      </c>
      <c r="E48" s="13">
        <v>-1.1131976150775263E-4</v>
      </c>
      <c r="F48" s="13">
        <v>8.4192432451845743E-4</v>
      </c>
      <c r="G48" s="42">
        <v>-1.3403591958385973E-4</v>
      </c>
      <c r="H48" s="42">
        <v>8.0535015954639826E-4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-5.6292929135486351E-4</v>
      </c>
      <c r="E57" s="13">
        <v>0</v>
      </c>
      <c r="F57" s="13">
        <v>-5.3249327969010071E-4</v>
      </c>
      <c r="G57" s="42">
        <v>0</v>
      </c>
      <c r="H57" s="42">
        <v>-2.416075557138496E-4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-6.4296631779759389E-2</v>
      </c>
      <c r="D59" s="22">
        <v>0.99999999999999989</v>
      </c>
      <c r="E59" s="43">
        <v>-3.5744200011743499E-2</v>
      </c>
      <c r="F59" s="43">
        <v>0.99999999999999989</v>
      </c>
      <c r="G59" s="22">
        <v>4.5139107747577581E-2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-4075</v>
      </c>
      <c r="D60" s="46"/>
      <c r="E60" s="48">
        <v>-2152</v>
      </c>
      <c r="F60" s="47"/>
      <c r="G60" s="45">
        <v>3750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2.0780812958740027E-4</v>
      </c>
      <c r="D62" s="31">
        <v>5.5143097883869806E-2</v>
      </c>
      <c r="E62" s="33">
        <v>1.5291504557913812E-4</v>
      </c>
      <c r="F62" s="33">
        <v>5.2427710533271117E-2</v>
      </c>
      <c r="G62" s="31">
        <v>6.9971774590078003E-5</v>
      </c>
      <c r="H62" s="31">
        <v>5.8238100774831804E-2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-6.4504439909346803E-2</v>
      </c>
      <c r="D63" s="31">
        <v>0.94485690211613016</v>
      </c>
      <c r="E63" s="33">
        <v>-3.5897115057322647E-2</v>
      </c>
      <c r="F63" s="33">
        <v>0.94757228946672889</v>
      </c>
      <c r="G63" s="31">
        <v>4.5069135972987506E-2</v>
      </c>
      <c r="H63" s="31">
        <v>0.94176189922516829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-6.4296631779759403E-2</v>
      </c>
      <c r="D64" s="22">
        <v>1</v>
      </c>
      <c r="E64" s="24">
        <v>-3.5744200011743506E-2</v>
      </c>
      <c r="F64" s="24">
        <v>1</v>
      </c>
      <c r="G64" s="25">
        <v>4.5139107747577581E-2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-6.4296631779759403E-2</v>
      </c>
      <c r="D66" s="31">
        <v>1.0005629292913549</v>
      </c>
      <c r="E66" s="33">
        <v>-3.5744200011743499E-2</v>
      </c>
      <c r="F66" s="33">
        <v>1.0005324932796902</v>
      </c>
      <c r="G66" s="31">
        <v>4.5139107747577588E-2</v>
      </c>
      <c r="H66" s="31">
        <v>1.0002416075557139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0</v>
      </c>
      <c r="D67" s="31">
        <v>-5.629292913548634E-4</v>
      </c>
      <c r="E67" s="33">
        <v>0</v>
      </c>
      <c r="F67" s="33">
        <v>-5.3249327969010071E-4</v>
      </c>
      <c r="G67" s="31">
        <v>0</v>
      </c>
      <c r="H67" s="31">
        <v>-2.416075557138496E-4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-6.4296631779759403E-2</v>
      </c>
      <c r="D68" s="22">
        <v>1</v>
      </c>
      <c r="E68" s="24">
        <v>-3.5744200011743499E-2</v>
      </c>
      <c r="F68" s="24">
        <v>1</v>
      </c>
      <c r="G68" s="25">
        <v>4.5139107747577588E-2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104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2" t="s">
        <v>105</v>
      </c>
    </row>
  </sheetData>
  <mergeCells count="8">
    <mergeCell ref="A39:A68"/>
    <mergeCell ref="B69:J69"/>
    <mergeCell ref="K39:K68"/>
    <mergeCell ref="AA7:AA36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F966-03B0-4440-9624-1E57ED2B6460}">
  <sheetPr codeName="גיליון8"/>
  <dimension ref="A1:AI70"/>
  <sheetViews>
    <sheetView showGridLines="0" rightToLeft="1" topLeftCell="B1" zoomScaleNormal="100" workbookViewId="0">
      <selection activeCell="B37" sqref="B37:Z37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7905</v>
      </c>
    </row>
    <row r="3" spans="1:35" ht="18.75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8.9860140196197918E-4</v>
      </c>
      <c r="D8" s="11">
        <v>4.9066767086673929E-2</v>
      </c>
      <c r="E8" s="12">
        <v>5.634715339823422E-5</v>
      </c>
      <c r="F8" s="13">
        <v>5.7796728946604772E-2</v>
      </c>
      <c r="G8" s="11">
        <v>7.2272599522462159E-4</v>
      </c>
      <c r="H8" s="11">
        <v>5.7660877653922964E-2</v>
      </c>
      <c r="I8" s="12">
        <v>2.2116088775988999E-4</v>
      </c>
      <c r="J8" s="13">
        <v>4.9363306204767907E-2</v>
      </c>
      <c r="K8" s="11">
        <v>-3.2397087204456663E-4</v>
      </c>
      <c r="L8" s="11">
        <v>4.5459872729301944E-2</v>
      </c>
      <c r="M8" s="12">
        <v>-2.942109572442963E-4</v>
      </c>
      <c r="N8" s="13">
        <v>4.9890965912608179E-2</v>
      </c>
      <c r="O8" s="11">
        <v>2.2861810635550935E-4</v>
      </c>
      <c r="P8" s="11">
        <v>5.1421542857005141E-2</v>
      </c>
      <c r="Q8" s="12">
        <v>-1.1333610302141465E-5</v>
      </c>
      <c r="R8" s="13">
        <v>5.3118827950218966E-2</v>
      </c>
      <c r="S8" s="11">
        <v>1.9968821532713097E-5</v>
      </c>
      <c r="T8" s="11">
        <v>6.417073259303363E-2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7.7754804076743313E-4</v>
      </c>
      <c r="D9" s="11">
        <v>0.27051287377990046</v>
      </c>
      <c r="E9" s="12">
        <v>2.2243455281530833E-3</v>
      </c>
      <c r="F9" s="13">
        <v>0.25659452419813</v>
      </c>
      <c r="G9" s="15">
        <v>-2.2334829446499904E-3</v>
      </c>
      <c r="H9" s="11">
        <v>0.27322356081984911</v>
      </c>
      <c r="I9" s="12">
        <v>3.6460094153963089E-3</v>
      </c>
      <c r="J9" s="13">
        <v>0.27127619519462048</v>
      </c>
      <c r="K9" s="11">
        <v>-1.4774628042933371E-3</v>
      </c>
      <c r="L9" s="11">
        <v>0.25081538829231581</v>
      </c>
      <c r="M9" s="12">
        <v>5.4167096553797232E-3</v>
      </c>
      <c r="N9" s="13">
        <v>0.25109552062903429</v>
      </c>
      <c r="O9" s="11">
        <v>-4.575975615424691E-5</v>
      </c>
      <c r="P9" s="11">
        <v>0.25304710886898374</v>
      </c>
      <c r="Q9" s="12">
        <v>2.1773179571148381E-3</v>
      </c>
      <c r="R9" s="13">
        <v>0.25176479101862537</v>
      </c>
      <c r="S9" s="11">
        <v>2.4578413039802937E-3</v>
      </c>
      <c r="T9" s="11">
        <v>0.25055310619187537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7.9505112787886913E-4</v>
      </c>
      <c r="D12" s="11">
        <v>0.48428250630443009</v>
      </c>
      <c r="E12" s="12">
        <v>3.3035474413994079E-3</v>
      </c>
      <c r="F12" s="13">
        <v>0.46161492057876319</v>
      </c>
      <c r="G12" s="15">
        <v>2.2964798841249999E-3</v>
      </c>
      <c r="H12" s="11">
        <v>0.44634355274453635</v>
      </c>
      <c r="I12" s="12">
        <v>2.607128631109019E-3</v>
      </c>
      <c r="J12" s="13">
        <v>0.47134891890370251</v>
      </c>
      <c r="K12" s="11">
        <v>-9.6263466626239776E-4</v>
      </c>
      <c r="L12" s="11">
        <v>0.49925204424194647</v>
      </c>
      <c r="M12" s="12">
        <v>4.3888016932743436E-3</v>
      </c>
      <c r="N12" s="13">
        <v>0.4960783286966538</v>
      </c>
      <c r="O12" s="11">
        <v>2.2494220108730573E-3</v>
      </c>
      <c r="P12" s="11">
        <v>0.49298419191416487</v>
      </c>
      <c r="Q12" s="12">
        <v>2.6367179867107676E-3</v>
      </c>
      <c r="R12" s="13">
        <v>0.49227296421626765</v>
      </c>
      <c r="S12" s="11">
        <v>2.9681218172809224E-3</v>
      </c>
      <c r="T12" s="11">
        <v>0.48478960045061559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-5.5623916624063728E-8</v>
      </c>
      <c r="D13" s="11">
        <v>2.9781142560104903E-2</v>
      </c>
      <c r="E13" s="12">
        <v>2.4678082948496459E-4</v>
      </c>
      <c r="F13" s="13">
        <v>2.8343606432487411E-2</v>
      </c>
      <c r="G13" s="15">
        <v>-7.8079163434234525E-5</v>
      </c>
      <c r="H13" s="11">
        <v>2.7322496422580899E-2</v>
      </c>
      <c r="I13" s="12">
        <v>1.5059688934397595E-4</v>
      </c>
      <c r="J13" s="13">
        <v>2.902191427794042E-2</v>
      </c>
      <c r="K13" s="11">
        <v>1.5194982357998702E-4</v>
      </c>
      <c r="L13" s="11">
        <v>3.1501813562547519E-2</v>
      </c>
      <c r="M13" s="12">
        <v>5.070203873545078E-4</v>
      </c>
      <c r="N13" s="13">
        <v>3.1401100229170635E-2</v>
      </c>
      <c r="O13" s="11">
        <v>2.2261081952577302E-4</v>
      </c>
      <c r="P13" s="11">
        <v>3.1021934284691806E-2</v>
      </c>
      <c r="Q13" s="12">
        <v>1.9820949757337253E-4</v>
      </c>
      <c r="R13" s="13">
        <v>3.1645728813964609E-2</v>
      </c>
      <c r="S13" s="11">
        <v>1.6206249570870131E-4</v>
      </c>
      <c r="T13" s="11">
        <v>3.1263191681992007E-2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1.1088621099106016E-5</v>
      </c>
      <c r="D14" s="11">
        <v>4.7599778244237774E-4</v>
      </c>
      <c r="E14" s="12">
        <v>7.9249221662493515E-7</v>
      </c>
      <c r="F14" s="13">
        <v>4.63598694648076E-4</v>
      </c>
      <c r="G14" s="15">
        <v>5.0488611393043887E-6</v>
      </c>
      <c r="H14" s="11">
        <v>4.41178770609713E-4</v>
      </c>
      <c r="I14" s="12">
        <v>2.5461292214138218E-5</v>
      </c>
      <c r="J14" s="13">
        <v>4.4080516852870255E-4</v>
      </c>
      <c r="K14" s="11">
        <v>-1.7238227484316662E-5</v>
      </c>
      <c r="L14" s="11">
        <v>4.4800233462936878E-4</v>
      </c>
      <c r="M14" s="12">
        <v>3.2567027364860081E-5</v>
      </c>
      <c r="N14" s="13">
        <v>5.2525658365794965E-4</v>
      </c>
      <c r="O14" s="11">
        <v>5.3463687014547722E-5</v>
      </c>
      <c r="P14" s="11">
        <v>6.3329300020597884E-4</v>
      </c>
      <c r="Q14" s="12">
        <v>6.7362640356975404E-6</v>
      </c>
      <c r="R14" s="13">
        <v>6.5924084737242349E-4</v>
      </c>
      <c r="S14" s="11">
        <v>4.5982243358607918E-5</v>
      </c>
      <c r="T14" s="11">
        <v>6.6958752898499591E-4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-7.5971583414634205E-6</v>
      </c>
      <c r="D15" s="11">
        <v>9.001956509601829E-4</v>
      </c>
      <c r="E15" s="12">
        <v>1.2402200588205025E-6</v>
      </c>
      <c r="F15" s="13">
        <v>8.4616548843702462E-3</v>
      </c>
      <c r="G15" s="15">
        <v>-4.5191567128673601E-5</v>
      </c>
      <c r="H15" s="11">
        <v>1.1914292186943544E-2</v>
      </c>
      <c r="I15" s="12">
        <v>4.5710606634163714E-5</v>
      </c>
      <c r="J15" s="13">
        <v>8.2942313288672659E-3</v>
      </c>
      <c r="K15" s="11">
        <v>8.3187953826020586E-6</v>
      </c>
      <c r="L15" s="11">
        <v>8.3035200498024035E-3</v>
      </c>
      <c r="M15" s="12">
        <v>1.1180382660086879E-4</v>
      </c>
      <c r="N15" s="13">
        <v>8.2464996843922816E-3</v>
      </c>
      <c r="O15" s="11">
        <v>3.5865861793164089E-5</v>
      </c>
      <c r="P15" s="11">
        <v>8.040790658281163E-3</v>
      </c>
      <c r="Q15" s="12">
        <v>5.2274081771583382E-5</v>
      </c>
      <c r="R15" s="13">
        <v>7.8806726986847628E-3</v>
      </c>
      <c r="S15" s="11">
        <v>5.7665161984594586E-5</v>
      </c>
      <c r="T15" s="11">
        <v>7.7482047281279918E-3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6.9863907770321171E-5</v>
      </c>
      <c r="D16" s="11">
        <v>1.5117297874727313E-2</v>
      </c>
      <c r="E16" s="12">
        <v>-2.1923634522360839E-5</v>
      </c>
      <c r="F16" s="13">
        <v>1.5398552838425113E-2</v>
      </c>
      <c r="G16" s="15">
        <v>8.5257808063040447E-4</v>
      </c>
      <c r="H16" s="11">
        <v>1.6544372151485388E-2</v>
      </c>
      <c r="I16" s="12">
        <v>1.1201092712858391E-4</v>
      </c>
      <c r="J16" s="13">
        <v>1.6779004298558321E-2</v>
      </c>
      <c r="K16" s="11">
        <v>-2.9989148039129694E-4</v>
      </c>
      <c r="L16" s="11">
        <v>1.6152354694801953E-2</v>
      </c>
      <c r="M16" s="12">
        <v>-2.0958181890565035E-4</v>
      </c>
      <c r="N16" s="13">
        <v>1.538133582320449E-2</v>
      </c>
      <c r="O16" s="11">
        <v>-6.0350417351730794E-5</v>
      </c>
      <c r="P16" s="11">
        <v>1.4829117526502553E-2</v>
      </c>
      <c r="Q16" s="12">
        <v>3.7801884800115187E-5</v>
      </c>
      <c r="R16" s="13">
        <v>1.4640195774514753E-2</v>
      </c>
      <c r="S16" s="11">
        <v>6.8290963868099401E-5</v>
      </c>
      <c r="T16" s="11">
        <v>1.4613150907950323E-2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-4.5493275884162518E-4</v>
      </c>
      <c r="D17" s="11">
        <v>3.5696651743736547E-2</v>
      </c>
      <c r="E17" s="12">
        <v>-6.8113205096104301E-5</v>
      </c>
      <c r="F17" s="13">
        <v>3.3800479454463031E-2</v>
      </c>
      <c r="G17" s="15">
        <v>2.0559968215869912E-3</v>
      </c>
      <c r="H17" s="11">
        <v>3.4476811876671544E-2</v>
      </c>
      <c r="I17" s="12">
        <v>2.9719359356956553E-4</v>
      </c>
      <c r="J17" s="13">
        <v>3.4455361336697653E-2</v>
      </c>
      <c r="K17" s="11">
        <v>-8.1376335747115392E-4</v>
      </c>
      <c r="L17" s="11">
        <v>3.323675833553412E-2</v>
      </c>
      <c r="M17" s="12">
        <v>-5.7593296975079131E-4</v>
      </c>
      <c r="N17" s="13">
        <v>3.2505619300692984E-2</v>
      </c>
      <c r="O17" s="11">
        <v>-1.1765692277456498E-4</v>
      </c>
      <c r="P17" s="11">
        <v>3.2379732235066509E-2</v>
      </c>
      <c r="Q17" s="12">
        <v>1.3795006440101709E-4</v>
      </c>
      <c r="R17" s="13">
        <v>3.3175514321558956E-2</v>
      </c>
      <c r="S17" s="11">
        <v>3.7255850785967998E-5</v>
      </c>
      <c r="T17" s="11">
        <v>3.2901052794139019E-2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5.1790382513652525E-5</v>
      </c>
      <c r="D18" s="11">
        <v>6.7650261544126855E-5</v>
      </c>
      <c r="E18" s="12">
        <v>3.063566576652067E-5</v>
      </c>
      <c r="F18" s="13">
        <v>1.1098729614130232E-4</v>
      </c>
      <c r="G18" s="15">
        <v>6.4181098855377513E-6</v>
      </c>
      <c r="H18" s="11">
        <v>1.2637240178561175E-4</v>
      </c>
      <c r="I18" s="12">
        <v>-3.522977582071803E-5</v>
      </c>
      <c r="J18" s="13">
        <v>1.1435223415866992E-4</v>
      </c>
      <c r="K18" s="11">
        <v>1.2266105115310927E-5</v>
      </c>
      <c r="L18" s="11">
        <v>1.0780973746071009E-4</v>
      </c>
      <c r="M18" s="12">
        <v>1.0257831781431289E-5</v>
      </c>
      <c r="N18" s="13">
        <v>1.1854337427219335E-4</v>
      </c>
      <c r="O18" s="11">
        <v>2.9226847899593654E-5</v>
      </c>
      <c r="P18" s="11">
        <v>1.3685884086733397E-4</v>
      </c>
      <c r="Q18" s="12">
        <v>1.9851838544208429E-5</v>
      </c>
      <c r="R18" s="13">
        <v>1.5979427973075754E-4</v>
      </c>
      <c r="S18" s="11">
        <v>3.9357306672447558E-5</v>
      </c>
      <c r="T18" s="11">
        <v>1.8531173773467E-4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1.4358846709114608E-3</v>
      </c>
      <c r="D19" s="11">
        <v>4.5143293691174233E-3</v>
      </c>
      <c r="E19" s="12">
        <v>1.3573997400226218E-4</v>
      </c>
      <c r="F19" s="13">
        <v>4.0761242818609664E-3</v>
      </c>
      <c r="G19" s="15">
        <v>-4.7732583915738522E-3</v>
      </c>
      <c r="H19" s="11">
        <v>6.8095914582379702E-4</v>
      </c>
      <c r="I19" s="12">
        <v>-9.9481162699128643E-5</v>
      </c>
      <c r="J19" s="13">
        <v>-2.1025275600363297E-3</v>
      </c>
      <c r="K19" s="11">
        <v>2.7511856756382118E-3</v>
      </c>
      <c r="L19" s="11">
        <v>-1.5385739862068698E-3</v>
      </c>
      <c r="M19" s="12">
        <v>2.3945282796096583E-3</v>
      </c>
      <c r="N19" s="13">
        <v>6.5212320156348715E-4</v>
      </c>
      <c r="O19" s="11">
        <v>7.0975624813579801E-4</v>
      </c>
      <c r="P19" s="11">
        <v>2.3072661378642952E-3</v>
      </c>
      <c r="Q19" s="12">
        <v>7.0551687585883381E-4</v>
      </c>
      <c r="R19" s="13">
        <v>2.1513628626992228E-3</v>
      </c>
      <c r="S19" s="11">
        <v>7.1261004031398058E-4</v>
      </c>
      <c r="T19" s="11">
        <v>1.6624670572362667E-3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4.3444665433944898E-5</v>
      </c>
      <c r="D20" s="11">
        <v>8.5133230666271714E-5</v>
      </c>
      <c r="E20" s="12">
        <v>2.4036514945387828E-6</v>
      </c>
      <c r="F20" s="13">
        <v>1.8190195797260979E-4</v>
      </c>
      <c r="G20" s="15">
        <v>1.0795438759520797E-5</v>
      </c>
      <c r="H20" s="11">
        <v>1.7273201029928878E-4</v>
      </c>
      <c r="I20" s="12">
        <v>-2.7123375207616619E-5</v>
      </c>
      <c r="J20" s="13">
        <v>8.8528357301899497E-5</v>
      </c>
      <c r="K20" s="11">
        <v>1.5869143445574357E-4</v>
      </c>
      <c r="L20" s="11">
        <v>7.647368716689859E-5</v>
      </c>
      <c r="M20" s="12">
        <v>5.0174666194133222E-5</v>
      </c>
      <c r="N20" s="13">
        <v>1.1729038250899472E-4</v>
      </c>
      <c r="O20" s="11">
        <v>3.6933675955391982E-5</v>
      </c>
      <c r="P20" s="11">
        <v>1.0645847316862139E-4</v>
      </c>
      <c r="Q20" s="12">
        <v>6.9612351337826342E-5</v>
      </c>
      <c r="R20" s="13">
        <v>1.3149626123536509E-4</v>
      </c>
      <c r="S20" s="11">
        <v>1.6769674537850894E-5</v>
      </c>
      <c r="T20" s="11">
        <v>1.4141395286492367E-4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-1.4833784807619957E-5</v>
      </c>
      <c r="D21" s="11">
        <v>2.0844480687908723E-3</v>
      </c>
      <c r="E21" s="12">
        <v>4.7829172579029225E-6</v>
      </c>
      <c r="F21" s="13">
        <v>1.9887357494987744E-3</v>
      </c>
      <c r="G21" s="15">
        <v>1.4024784927420576E-4</v>
      </c>
      <c r="H21" s="11">
        <v>1.9495014287107129E-3</v>
      </c>
      <c r="I21" s="12">
        <v>-1.0838241676315723E-5</v>
      </c>
      <c r="J21" s="13">
        <v>2.6305185102686521E-3</v>
      </c>
      <c r="K21" s="11">
        <v>-1.3803063998862869E-4</v>
      </c>
      <c r="L21" s="11">
        <v>3.1286726943491592E-3</v>
      </c>
      <c r="M21" s="12">
        <v>-3.7704548755265942E-5</v>
      </c>
      <c r="N21" s="13">
        <v>2.9505449244267754E-3</v>
      </c>
      <c r="O21" s="11">
        <v>-7.6743161390652097E-5</v>
      </c>
      <c r="P21" s="11">
        <v>2.8184637201744576E-3</v>
      </c>
      <c r="Q21" s="12">
        <v>3.6595232575289151E-5</v>
      </c>
      <c r="R21" s="13">
        <v>2.6907412389677306E-3</v>
      </c>
      <c r="S21" s="11">
        <v>9.7331150322219221E-6</v>
      </c>
      <c r="T21" s="11">
        <v>2.6149563284736952E-3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5.9420033237629068E-4</v>
      </c>
      <c r="D22" s="11">
        <v>0.10581151407260309</v>
      </c>
      <c r="E22" s="12">
        <v>9.1131652599352924E-4</v>
      </c>
      <c r="F22" s="13">
        <v>0.12837183885523734</v>
      </c>
      <c r="G22" s="15">
        <v>2.313673166846145E-3</v>
      </c>
      <c r="H22" s="11">
        <v>0.12633013658197309</v>
      </c>
      <c r="I22" s="12">
        <v>6.3633348688263989E-4</v>
      </c>
      <c r="J22" s="13">
        <v>0.11724680970603729</v>
      </c>
      <c r="K22" s="11">
        <v>-4.8464960603977612E-4</v>
      </c>
      <c r="L22" s="11">
        <v>0.11260364926251799</v>
      </c>
      <c r="M22" s="12">
        <v>1.1534633310079511E-4</v>
      </c>
      <c r="N22" s="13">
        <v>0.11057221915619465</v>
      </c>
      <c r="O22" s="11">
        <v>5.3848636029899086E-4</v>
      </c>
      <c r="P22" s="11">
        <v>0.10937226584008464</v>
      </c>
      <c r="Q22" s="12">
        <v>5.2930006504994537E-4</v>
      </c>
      <c r="R22" s="13">
        <v>0.10960851584451406</v>
      </c>
      <c r="S22" s="11">
        <v>7.1285283617077773E-5</v>
      </c>
      <c r="T22" s="11">
        <v>0.10791806389278938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-4.0657760568738551E-5</v>
      </c>
      <c r="D25" s="11">
        <v>1.6034922143024508E-3</v>
      </c>
      <c r="E25" s="12">
        <v>-1.0768206245272489E-5</v>
      </c>
      <c r="F25" s="13">
        <v>2.7963458313971924E-3</v>
      </c>
      <c r="G25" s="15">
        <v>1.6640274585950234E-4</v>
      </c>
      <c r="H25" s="11">
        <v>2.8131558048079728E-3</v>
      </c>
      <c r="I25" s="12">
        <v>-1.2267897492360642E-4</v>
      </c>
      <c r="J25" s="13">
        <v>1.0425820385867527E-3</v>
      </c>
      <c r="K25" s="11">
        <v>-3.4865836598042265E-5</v>
      </c>
      <c r="L25" s="11">
        <v>4.5221436383258785E-4</v>
      </c>
      <c r="M25" s="12">
        <v>7.0730724992118377E-5</v>
      </c>
      <c r="N25" s="13">
        <v>4.6465210161920672E-4</v>
      </c>
      <c r="O25" s="11">
        <v>-3.1529205011364681E-6</v>
      </c>
      <c r="P25" s="11">
        <v>9.0097564293887536E-4</v>
      </c>
      <c r="Q25" s="12">
        <v>-4.5547282078932582E-6</v>
      </c>
      <c r="R25" s="13">
        <v>1.0015387164528598E-4</v>
      </c>
      <c r="S25" s="11">
        <v>-2.5881686239250051E-5</v>
      </c>
      <c r="T25" s="11">
        <v>7.6916015418221828E-4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4.1593960642369856E-3</v>
      </c>
      <c r="D27" s="22">
        <v>1</v>
      </c>
      <c r="E27" s="23">
        <v>6.8171273533621495E-3</v>
      </c>
      <c r="F27" s="24">
        <v>1</v>
      </c>
      <c r="G27" s="25">
        <v>1.4403548865444824E-3</v>
      </c>
      <c r="H27" s="25">
        <v>1</v>
      </c>
      <c r="I27" s="23">
        <v>7.4462541997109E-3</v>
      </c>
      <c r="J27" s="24">
        <v>1.0000000000000002</v>
      </c>
      <c r="K27" s="25">
        <v>-1.4700956564016611E-3</v>
      </c>
      <c r="L27" s="25">
        <v>1.0000000000000002</v>
      </c>
      <c r="M27" s="23">
        <v>1.1980510130996434E-2</v>
      </c>
      <c r="N27" s="24">
        <v>0.99999999999999978</v>
      </c>
      <c r="O27" s="25">
        <v>3.8007204396794956E-3</v>
      </c>
      <c r="P27" s="25">
        <v>0.99999999999999989</v>
      </c>
      <c r="Q27" s="23">
        <v>6.5919957612634601E-3</v>
      </c>
      <c r="R27" s="24">
        <v>0.99999999999999989</v>
      </c>
      <c r="S27" s="25">
        <v>6.641062392434228E-3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365</v>
      </c>
      <c r="D28" s="28"/>
      <c r="E28" s="29">
        <v>621</v>
      </c>
      <c r="F28" s="28"/>
      <c r="G28" s="27">
        <v>131</v>
      </c>
      <c r="H28" s="28"/>
      <c r="I28" s="29">
        <v>802</v>
      </c>
      <c r="J28" s="28"/>
      <c r="K28" s="27">
        <v>-158</v>
      </c>
      <c r="L28" s="28"/>
      <c r="M28" s="29">
        <v>1309</v>
      </c>
      <c r="N28" s="28"/>
      <c r="O28" s="27">
        <v>409</v>
      </c>
      <c r="P28" s="28"/>
      <c r="Q28" s="29">
        <v>722</v>
      </c>
      <c r="R28" s="28"/>
      <c r="S28" s="27">
        <v>737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4.9844485780527045E-3</v>
      </c>
      <c r="D30" s="31">
        <v>0.8405692379429528</v>
      </c>
      <c r="E30" s="32">
        <v>6.3863493587738946E-3</v>
      </c>
      <c r="F30" s="33">
        <v>0.84767848706168036</v>
      </c>
      <c r="G30" s="31">
        <v>-6.3609232655382295E-3</v>
      </c>
      <c r="H30" s="31">
        <v>0.84834693506278547</v>
      </c>
      <c r="I30" s="32">
        <v>6.6637832158509894E-3</v>
      </c>
      <c r="J30" s="33">
        <v>0.83656148491234295</v>
      </c>
      <c r="K30" s="31">
        <v>3.5853107324818078E-3</v>
      </c>
      <c r="L30" s="31">
        <v>0.82758312681779966</v>
      </c>
      <c r="M30" s="32">
        <v>1.3826573682062235E-2</v>
      </c>
      <c r="N30" s="33">
        <v>0.83170320606024628</v>
      </c>
      <c r="O30" s="31">
        <v>3.693952997909498E-3</v>
      </c>
      <c r="P30" s="31">
        <v>0.83391414099105288</v>
      </c>
      <c r="Q30" s="32">
        <v>6.2435492668639408E-3</v>
      </c>
      <c r="R30" s="33">
        <v>0.83321555491157429</v>
      </c>
      <c r="S30" s="31">
        <v>6.5221321637677172E-3</v>
      </c>
      <c r="T30" s="31">
        <v>0.83430570863147668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-8.2505251381571984E-4</v>
      </c>
      <c r="D31" s="31">
        <v>0.15943076205704712</v>
      </c>
      <c r="E31" s="12">
        <v>4.3077799458826166E-4</v>
      </c>
      <c r="F31" s="34">
        <v>0.15232151293831958</v>
      </c>
      <c r="G31" s="15">
        <v>7.8012781520827154E-3</v>
      </c>
      <c r="H31" s="11">
        <v>0.15165306493721453</v>
      </c>
      <c r="I31" s="12">
        <v>7.8247098385990929E-4</v>
      </c>
      <c r="J31" s="34">
        <v>0.16343851508765705</v>
      </c>
      <c r="K31" s="15">
        <v>-5.055406388883469E-3</v>
      </c>
      <c r="L31" s="11">
        <v>0.17241687318220036</v>
      </c>
      <c r="M31" s="12">
        <v>-1.846063551065813E-3</v>
      </c>
      <c r="N31" s="34">
        <v>0.16829679393975369</v>
      </c>
      <c r="O31" s="15">
        <v>1.0676744176999689E-4</v>
      </c>
      <c r="P31" s="11">
        <v>0.16608585900894715</v>
      </c>
      <c r="Q31" s="12">
        <v>3.4844649439951967E-4</v>
      </c>
      <c r="R31" s="34">
        <v>0.16678444508842563</v>
      </c>
      <c r="S31" s="15">
        <v>1.1893022866651042E-4</v>
      </c>
      <c r="T31" s="11">
        <v>0.16569429136852337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4.1593960642369848E-3</v>
      </c>
      <c r="D32" s="22">
        <v>0.99999999999999989</v>
      </c>
      <c r="E32" s="23">
        <v>6.8171273533621565E-3</v>
      </c>
      <c r="F32" s="24">
        <v>1</v>
      </c>
      <c r="G32" s="25">
        <v>1.4403548865444859E-3</v>
      </c>
      <c r="H32" s="25">
        <v>1</v>
      </c>
      <c r="I32" s="23">
        <v>7.4462541997108982E-3</v>
      </c>
      <c r="J32" s="24">
        <v>1</v>
      </c>
      <c r="K32" s="25">
        <v>-1.4700956564016611E-3</v>
      </c>
      <c r="L32" s="25">
        <v>1</v>
      </c>
      <c r="M32" s="23">
        <v>1.1980510130996422E-2</v>
      </c>
      <c r="N32" s="24">
        <v>1</v>
      </c>
      <c r="O32" s="25">
        <v>3.8007204396794947E-3</v>
      </c>
      <c r="P32" s="25">
        <v>1</v>
      </c>
      <c r="Q32" s="24">
        <v>6.5919957612634601E-3</v>
      </c>
      <c r="R32" s="24">
        <v>0.99999999999999989</v>
      </c>
      <c r="S32" s="25">
        <v>6.641062392434228E-3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2.8041766102967353E-3</v>
      </c>
      <c r="D34" s="31">
        <v>0.81993444529071136</v>
      </c>
      <c r="E34" s="32">
        <v>5.6089912510530662E-3</v>
      </c>
      <c r="F34" s="33">
        <v>0.8002048969409884</v>
      </c>
      <c r="G34" s="31">
        <v>1.4246337884711014E-3</v>
      </c>
      <c r="H34" s="31">
        <v>0.80597445019425584</v>
      </c>
      <c r="I34" s="32">
        <v>6.8344578529049606E-3</v>
      </c>
      <c r="J34" s="33">
        <v>0.81738295589575249</v>
      </c>
      <c r="K34" s="31">
        <v>-3.3383599187679705E-3</v>
      </c>
      <c r="L34" s="31">
        <v>0.82034311485885414</v>
      </c>
      <c r="M34" s="32">
        <v>9.861092570968814E-3</v>
      </c>
      <c r="N34" s="33">
        <v>0.82128311855273262</v>
      </c>
      <c r="O34" s="31">
        <v>2.4209630199636309E-3</v>
      </c>
      <c r="P34" s="31">
        <v>0.82106589539094144</v>
      </c>
      <c r="Q34" s="32">
        <v>5.1460159112807118E-3</v>
      </c>
      <c r="R34" s="33">
        <v>0.82032228322668466</v>
      </c>
      <c r="S34" s="31">
        <v>5.8487776328532285E-3</v>
      </c>
      <c r="T34" s="31">
        <v>0.82253165509235993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1.3552194539402534E-3</v>
      </c>
      <c r="D35" s="31">
        <v>0.18006555470928864</v>
      </c>
      <c r="E35" s="32">
        <v>1.2081361023090959E-3</v>
      </c>
      <c r="F35" s="34">
        <v>0.19979510305901155</v>
      </c>
      <c r="G35" s="31">
        <v>1.5721098073374319E-5</v>
      </c>
      <c r="H35" s="15">
        <v>0.19402554980574424</v>
      </c>
      <c r="I35" s="12">
        <v>6.1179634680592313E-4</v>
      </c>
      <c r="J35" s="34">
        <v>0.18261704410424759</v>
      </c>
      <c r="K35" s="31">
        <v>1.8682642623663091E-3</v>
      </c>
      <c r="L35" s="15">
        <v>0.17965688514114589</v>
      </c>
      <c r="M35" s="32">
        <v>2.1194175600276165E-3</v>
      </c>
      <c r="N35" s="34">
        <v>0.17871688144726747</v>
      </c>
      <c r="O35" s="31">
        <v>1.3797574197158631E-3</v>
      </c>
      <c r="P35" s="15">
        <v>0.17893410460905854</v>
      </c>
      <c r="Q35" s="32">
        <v>1.4459798499827526E-3</v>
      </c>
      <c r="R35" s="34">
        <v>0.17967771677331537</v>
      </c>
      <c r="S35" s="31">
        <v>7.9228475958099834E-4</v>
      </c>
      <c r="T35" s="15">
        <v>0.1774683449076401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4.1593960642369882E-3</v>
      </c>
      <c r="D36" s="22">
        <v>1</v>
      </c>
      <c r="E36" s="23">
        <v>6.8171273533621617E-3</v>
      </c>
      <c r="F36" s="24">
        <v>1</v>
      </c>
      <c r="G36" s="22">
        <v>1.4403548865444757E-3</v>
      </c>
      <c r="H36" s="22">
        <v>1</v>
      </c>
      <c r="I36" s="23">
        <v>7.4462541997108835E-3</v>
      </c>
      <c r="J36" s="24">
        <v>1</v>
      </c>
      <c r="K36" s="22">
        <v>-1.4700956564016614E-3</v>
      </c>
      <c r="L36" s="22">
        <v>1</v>
      </c>
      <c r="M36" s="23">
        <v>1.198051013099643E-2</v>
      </c>
      <c r="N36" s="24">
        <v>1</v>
      </c>
      <c r="O36" s="22">
        <v>3.8007204396794938E-3</v>
      </c>
      <c r="P36" s="22">
        <v>1</v>
      </c>
      <c r="Q36" s="23">
        <v>6.5919957612634644E-3</v>
      </c>
      <c r="R36" s="24">
        <v>1</v>
      </c>
      <c r="S36" s="22">
        <v>6.6410623924342271E-3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102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1.7314594935854846E-3</v>
      </c>
      <c r="D40" s="42">
        <v>4.9351807798898265E-2</v>
      </c>
      <c r="E40" s="13">
        <v>1.2089293328562923E-3</v>
      </c>
      <c r="F40" s="13">
        <v>5.2221318685186535E-2</v>
      </c>
      <c r="G40" s="42">
        <v>1.4455893362231964E-3</v>
      </c>
      <c r="H40" s="42">
        <v>5.9241040889694521E-2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8.419633774423978E-4</v>
      </c>
      <c r="D41" s="42">
        <v>0.28725991347875246</v>
      </c>
      <c r="E41" s="13">
        <v>8.8339197705755122E-3</v>
      </c>
      <c r="F41" s="13">
        <v>0.26508928181209701</v>
      </c>
      <c r="G41" s="42">
        <v>1.3596346753861812E-2</v>
      </c>
      <c r="H41" s="42">
        <v>0.26443542650509022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6.2300773742341884E-3</v>
      </c>
      <c r="D44" s="42">
        <v>0.46716714118160668</v>
      </c>
      <c r="E44" s="13">
        <v>1.2244638277471796E-2</v>
      </c>
      <c r="F44" s="13">
        <v>0.49188165009476109</v>
      </c>
      <c r="G44" s="42">
        <v>2.0400652766976262E-2</v>
      </c>
      <c r="H44" s="42">
        <v>0.48638886149782806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1.6120569979392925E-4</v>
      </c>
      <c r="D45" s="42">
        <v>2.8640559532318463E-2</v>
      </c>
      <c r="E45" s="13">
        <v>1.0051151005358702E-3</v>
      </c>
      <c r="F45" s="13">
        <v>3.0766480999069805E-2</v>
      </c>
      <c r="G45" s="42">
        <v>1.6085963458133238E-3</v>
      </c>
      <c r="H45" s="42">
        <v>3.0562245260544189E-2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1.7754444176673886E-5</v>
      </c>
      <c r="D46" s="42">
        <v>4.5189294005325482E-4</v>
      </c>
      <c r="E46" s="13">
        <v>6.0080181968168243E-5</v>
      </c>
      <c r="F46" s="13">
        <v>5.4894782357962381E-4</v>
      </c>
      <c r="G46" s="42">
        <v>1.713471385726311E-4</v>
      </c>
      <c r="H46" s="42">
        <v>5.9345686557735991E-4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-5.0411526103766667E-5</v>
      </c>
      <c r="D47" s="42">
        <v>4.8890335241565134E-3</v>
      </c>
      <c r="E47" s="13">
        <v>1.2795487269061755E-4</v>
      </c>
      <c r="F47" s="13">
        <v>4.9760238946157387E-3</v>
      </c>
      <c r="G47" s="42">
        <v>2.8039613436899285E-4</v>
      </c>
      <c r="H47" s="42">
        <v>4.7294470358994868E-3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8.7188634859159504E-4</v>
      </c>
      <c r="D48" s="42">
        <v>1.6331973605765375E-2</v>
      </c>
      <c r="E48" s="13">
        <v>4.0250343466742344E-4</v>
      </c>
      <c r="F48" s="13">
        <v>1.5132472567905775E-2</v>
      </c>
      <c r="G48" s="42">
        <v>4.4757032944104557E-4</v>
      </c>
      <c r="H48" s="42">
        <v>1.5000151005436762E-2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1.4041693753582443E-3</v>
      </c>
      <c r="D49" s="42">
        <v>3.6312661794181071E-2</v>
      </c>
      <c r="E49" s="13">
        <v>1.7468714580011027E-4</v>
      </c>
      <c r="F49" s="13">
        <v>3.4005161766839237E-2</v>
      </c>
      <c r="G49" s="42">
        <v>2.3434050068613086E-4</v>
      </c>
      <c r="H49" s="42">
        <v>3.4395109116975429E-2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9.2251945611347602E-5</v>
      </c>
      <c r="D50" s="42">
        <v>8.5896818695872996E-5</v>
      </c>
      <c r="E50" s="13">
        <v>7.328251943741968E-5</v>
      </c>
      <c r="F50" s="13">
        <v>8.4669681038964981E-5</v>
      </c>
      <c r="G50" s="42">
        <v>1.6579991143114646E-4</v>
      </c>
      <c r="H50" s="42">
        <v>1.3000267871475678E-4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-2.8648863877748609E-3</v>
      </c>
      <c r="D51" s="42">
        <v>9.344846381020036E-4</v>
      </c>
      <c r="E51" s="13">
        <v>2.6002784191157214E-3</v>
      </c>
      <c r="F51" s="13">
        <v>2.8901657138876947E-3</v>
      </c>
      <c r="G51" s="42">
        <v>4.8156269312622877E-3</v>
      </c>
      <c r="H51" s="42">
        <v>2.7159633250646935E-3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6.0287764121707078E-5</v>
      </c>
      <c r="D52" s="42">
        <v>8.0260275162783869E-5</v>
      </c>
      <c r="E52" s="13">
        <v>2.4587639982892308E-4</v>
      </c>
      <c r="F52" s="13">
        <v>4.2739248405686373E-5</v>
      </c>
      <c r="G52" s="42">
        <v>3.73082909763155E-4</v>
      </c>
      <c r="H52" s="42">
        <v>6.7621262824433409E-5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1.2257044708317914E-4</v>
      </c>
      <c r="D53" s="42">
        <v>2.0386414101050939E-3</v>
      </c>
      <c r="E53" s="13">
        <v>-7.9357219887483526E-5</v>
      </c>
      <c r="F53" s="13">
        <v>2.5468775873502677E-3</v>
      </c>
      <c r="G53" s="42">
        <v>-1.1011380692648264E-4</v>
      </c>
      <c r="H53" s="42">
        <v>2.3888337458353331E-3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3.7383447762616593E-3</v>
      </c>
      <c r="D54" s="42">
        <v>0.10477621997459652</v>
      </c>
      <c r="E54" s="13">
        <v>3.7964210856486942E-3</v>
      </c>
      <c r="F54" s="13">
        <v>9.8659420641393228E-2</v>
      </c>
      <c r="G54" s="42">
        <v>4.9546357781537253E-3</v>
      </c>
      <c r="H54" s="42">
        <v>9.7138055062652731E-2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1.0441123504065462E-4</v>
      </c>
      <c r="D57" s="42">
        <v>1.6795130276057808E-3</v>
      </c>
      <c r="E57" s="13">
        <v>8.4569987515944366E-6</v>
      </c>
      <c r="F57" s="13">
        <v>1.1547894838692062E-3</v>
      </c>
      <c r="G57" s="42">
        <v>-2.7188843216693814E-5</v>
      </c>
      <c r="H57" s="42">
        <v>2.21378574786216E-3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1.2461084367422432E-2</v>
      </c>
      <c r="D59" s="22">
        <v>1</v>
      </c>
      <c r="E59" s="43">
        <v>3.0702786319460662E-2</v>
      </c>
      <c r="F59" s="43">
        <v>0.99999999999999956</v>
      </c>
      <c r="G59" s="22">
        <v>4.8356682186410524E-2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1117</v>
      </c>
      <c r="D60" s="46"/>
      <c r="E60" s="48">
        <v>3070</v>
      </c>
      <c r="F60" s="47"/>
      <c r="G60" s="45">
        <v>4938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5.4854843494770893E-3</v>
      </c>
      <c r="D62" s="31">
        <v>0.84161789430365519</v>
      </c>
      <c r="E62" s="33">
        <v>3.0533336228046343E-2</v>
      </c>
      <c r="F62" s="33">
        <v>0.83532217514568652</v>
      </c>
      <c r="G62" s="31">
        <v>4.7584623586001289E-2</v>
      </c>
      <c r="H62" s="31">
        <v>0.83513756613576007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6.9756000179453511E-3</v>
      </c>
      <c r="D63" s="31">
        <v>0.15838210569634473</v>
      </c>
      <c r="E63" s="33">
        <v>1.694500914143172E-4</v>
      </c>
      <c r="F63" s="33">
        <v>0.1646778248543134</v>
      </c>
      <c r="G63" s="31">
        <v>7.7205860040925037E-4</v>
      </c>
      <c r="H63" s="31">
        <v>0.16486243386423999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1.246108436742244E-2</v>
      </c>
      <c r="D64" s="22">
        <v>0.99999999999999989</v>
      </c>
      <c r="E64" s="24">
        <v>3.0702786319460662E-2</v>
      </c>
      <c r="F64" s="24">
        <v>0.99999999999999989</v>
      </c>
      <c r="G64" s="25">
        <v>4.8356682186410538E-2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9.8040739958268463E-3</v>
      </c>
      <c r="D66" s="31">
        <v>0.82501540550915864</v>
      </c>
      <c r="E66" s="33">
        <v>2.3380694682721782E-2</v>
      </c>
      <c r="F66" s="33">
        <v>0.82964739414130872</v>
      </c>
      <c r="G66" s="31">
        <v>3.7301633854898146E-2</v>
      </c>
      <c r="H66" s="31">
        <v>0.83005993645928755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2.6570103715956011E-3</v>
      </c>
      <c r="D67" s="31">
        <v>0.17498459449084136</v>
      </c>
      <c r="E67" s="33">
        <v>7.3220916367388658E-3</v>
      </c>
      <c r="F67" s="33">
        <v>0.1703526058586913</v>
      </c>
      <c r="G67" s="31">
        <v>1.1055048331512381E-2</v>
      </c>
      <c r="H67" s="31">
        <v>0.1699400635407125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1.2461084367422447E-2</v>
      </c>
      <c r="D68" s="22">
        <v>1</v>
      </c>
      <c r="E68" s="24">
        <v>3.0702786319460648E-2</v>
      </c>
      <c r="F68" s="24">
        <v>1</v>
      </c>
      <c r="G68" s="25">
        <v>4.8356682186410524E-2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104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</row>
  </sheetData>
  <mergeCells count="8">
    <mergeCell ref="A39:A68"/>
    <mergeCell ref="B69:J69"/>
    <mergeCell ref="K39:K68"/>
    <mergeCell ref="AA7:AA36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BC7A-15F7-41DC-9048-66DFE52F1082}">
  <sheetPr codeName="גיליון9"/>
  <dimension ref="A1:AI70"/>
  <sheetViews>
    <sheetView showGridLines="0" rightToLeft="1" topLeftCell="B1" zoomScaleNormal="100" workbookViewId="0">
      <selection activeCell="A39" sqref="A39:A6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7906</v>
      </c>
    </row>
    <row r="3" spans="1:35" ht="18.75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1" t="s">
        <v>100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2.2053637510923585E-4</v>
      </c>
      <c r="D8" s="11">
        <v>8.5002950543428532E-2</v>
      </c>
      <c r="E8" s="12">
        <v>6.5937811588052204E-5</v>
      </c>
      <c r="F8" s="13">
        <v>8.6418344372446762E-2</v>
      </c>
      <c r="G8" s="11">
        <v>1.055020522840406E-3</v>
      </c>
      <c r="H8" s="11">
        <v>8.4964393953504205E-2</v>
      </c>
      <c r="I8" s="12">
        <v>3.4009923815696703E-5</v>
      </c>
      <c r="J8" s="13">
        <v>8.5166576123702986E-2</v>
      </c>
      <c r="K8" s="11">
        <v>-4.7651889247131906E-4</v>
      </c>
      <c r="L8" s="11">
        <v>8.4605853878394338E-2</v>
      </c>
      <c r="M8" s="12">
        <v>-4.2678438419018686E-4</v>
      </c>
      <c r="N8" s="13">
        <v>8.4803412899138023E-2</v>
      </c>
      <c r="O8" s="11">
        <v>4.4114389416231658E-4</v>
      </c>
      <c r="P8" s="11">
        <v>8.9342855093364773E-2</v>
      </c>
      <c r="Q8" s="12">
        <v>7.3155458727077157E-5</v>
      </c>
      <c r="R8" s="13">
        <v>9.4945321084301426E-2</v>
      </c>
      <c r="S8" s="11">
        <v>2.8822188595767956E-5</v>
      </c>
      <c r="T8" s="11">
        <v>9.9065829496633964E-2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7.5147306170034135E-4</v>
      </c>
      <c r="D9" s="11">
        <v>0.21395730857479722</v>
      </c>
      <c r="E9" s="12">
        <v>1.7778956434871375E-3</v>
      </c>
      <c r="F9" s="13">
        <v>0.20720539620717415</v>
      </c>
      <c r="G9" s="15">
        <v>-1.5031467878835313E-3</v>
      </c>
      <c r="H9" s="11">
        <v>0.21026459889014365</v>
      </c>
      <c r="I9" s="12">
        <v>2.877974968138033E-3</v>
      </c>
      <c r="J9" s="13">
        <v>0.21092535303014359</v>
      </c>
      <c r="K9" s="11">
        <v>-1.2187993068649341E-3</v>
      </c>
      <c r="L9" s="11">
        <v>0.20951850642660955</v>
      </c>
      <c r="M9" s="12">
        <v>4.330791469554506E-3</v>
      </c>
      <c r="N9" s="13">
        <v>0.20892170364527501</v>
      </c>
      <c r="O9" s="11">
        <v>-2.5737916001431804E-5</v>
      </c>
      <c r="P9" s="11">
        <v>0.20864746330759795</v>
      </c>
      <c r="Q9" s="12">
        <v>1.7598339499301297E-3</v>
      </c>
      <c r="R9" s="13">
        <v>0.20655091338833742</v>
      </c>
      <c r="S9" s="11">
        <v>1.9829189454900636E-3</v>
      </c>
      <c r="T9" s="11">
        <v>0.20752705927618365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1.2489099615332429E-3</v>
      </c>
      <c r="D12" s="11">
        <v>0.38003974598423823</v>
      </c>
      <c r="E12" s="12">
        <v>3.1956188842929014E-3</v>
      </c>
      <c r="F12" s="13">
        <v>0.38129304646002832</v>
      </c>
      <c r="G12" s="15">
        <v>5.1657559566532226E-5</v>
      </c>
      <c r="H12" s="11">
        <v>0.37725882797644472</v>
      </c>
      <c r="I12" s="12">
        <v>2.1725500701658576E-3</v>
      </c>
      <c r="J12" s="13">
        <v>0.3714149222785304</v>
      </c>
      <c r="K12" s="11">
        <v>5.5184321210788724E-4</v>
      </c>
      <c r="L12" s="11">
        <v>0.36811260935598494</v>
      </c>
      <c r="M12" s="12">
        <v>4.5596979784684058E-3</v>
      </c>
      <c r="N12" s="13">
        <v>0.36563992024905856</v>
      </c>
      <c r="O12" s="11">
        <v>2.0635403404825124E-3</v>
      </c>
      <c r="P12" s="11">
        <v>0.36069220247478567</v>
      </c>
      <c r="Q12" s="12">
        <v>2.5412629470235155E-3</v>
      </c>
      <c r="R12" s="13">
        <v>0.35715774167127129</v>
      </c>
      <c r="S12" s="11">
        <v>3.0211803737618692E-3</v>
      </c>
      <c r="T12" s="11">
        <v>0.35355892281476398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1.235207156493515E-5</v>
      </c>
      <c r="D13" s="11">
        <v>2.5955721825058772E-2</v>
      </c>
      <c r="E13" s="12">
        <v>2.3356162615165816E-4</v>
      </c>
      <c r="F13" s="13">
        <v>2.5717535958045597E-2</v>
      </c>
      <c r="G13" s="15">
        <v>-1.0256622754684593E-4</v>
      </c>
      <c r="H13" s="11">
        <v>2.5254406694500894E-2</v>
      </c>
      <c r="I13" s="12">
        <v>1.5285950381260574E-4</v>
      </c>
      <c r="J13" s="13">
        <v>2.5947375408984761E-2</v>
      </c>
      <c r="K13" s="11">
        <v>1.0833361562599076E-4</v>
      </c>
      <c r="L13" s="11">
        <v>2.7206030661997633E-2</v>
      </c>
      <c r="M13" s="12">
        <v>4.6814526227035897E-4</v>
      </c>
      <c r="N13" s="13">
        <v>2.6869662125929505E-2</v>
      </c>
      <c r="O13" s="11">
        <v>2.1080815117335711E-4</v>
      </c>
      <c r="P13" s="11">
        <v>2.6161947983827132E-2</v>
      </c>
      <c r="Q13" s="12">
        <v>1.8474162328906179E-4</v>
      </c>
      <c r="R13" s="13">
        <v>2.6353140276924814E-2</v>
      </c>
      <c r="S13" s="11">
        <v>1.7105710781984866E-4</v>
      </c>
      <c r="T13" s="11">
        <v>2.6245683866782606E-2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1.7196677496017002E-3</v>
      </c>
      <c r="D14" s="11">
        <v>7.6454182794795517E-2</v>
      </c>
      <c r="E14" s="12">
        <v>4.0075636892106455E-5</v>
      </c>
      <c r="F14" s="13">
        <v>8.0392330514726884E-2</v>
      </c>
      <c r="G14" s="15">
        <v>-2.6717548020314852E-3</v>
      </c>
      <c r="H14" s="11">
        <v>7.9524902651961618E-2</v>
      </c>
      <c r="I14" s="12">
        <v>2.2864797358863632E-3</v>
      </c>
      <c r="J14" s="13">
        <v>8.0421470814645193E-2</v>
      </c>
      <c r="K14" s="11">
        <v>4.1922471146410602E-3</v>
      </c>
      <c r="L14" s="11">
        <v>8.3445006739960553E-2</v>
      </c>
      <c r="M14" s="12">
        <v>7.5710174160983634E-3</v>
      </c>
      <c r="N14" s="13">
        <v>8.7143870908017354E-2</v>
      </c>
      <c r="O14" s="11">
        <v>1.5778377852135313E-3</v>
      </c>
      <c r="P14" s="11">
        <v>8.9888444677595436E-2</v>
      </c>
      <c r="Q14" s="12">
        <v>7.689073302600258E-4</v>
      </c>
      <c r="R14" s="13">
        <v>8.9759989594379155E-2</v>
      </c>
      <c r="S14" s="11">
        <v>3.2238188460987499E-3</v>
      </c>
      <c r="T14" s="11">
        <v>8.9539477125352984E-2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8.6711731837008218E-4</v>
      </c>
      <c r="D15" s="11">
        <v>2.8948432204278923E-2</v>
      </c>
      <c r="E15" s="12">
        <v>-4.9342956837561392E-4</v>
      </c>
      <c r="F15" s="13">
        <v>2.9464959633586633E-2</v>
      </c>
      <c r="G15" s="15">
        <v>2.9885262334265387E-4</v>
      </c>
      <c r="H15" s="11">
        <v>3.2475298322031228E-2</v>
      </c>
      <c r="I15" s="12">
        <v>-2.2510516349451959E-4</v>
      </c>
      <c r="J15" s="13">
        <v>3.5591999425259459E-2</v>
      </c>
      <c r="K15" s="11">
        <v>8.118954273166496E-4</v>
      </c>
      <c r="L15" s="11">
        <v>3.6235800312821954E-2</v>
      </c>
      <c r="M15" s="12">
        <v>5.1399799452646138E-4</v>
      </c>
      <c r="N15" s="13">
        <v>3.6962814069224539E-2</v>
      </c>
      <c r="O15" s="11">
        <v>2.8856818174987367E-4</v>
      </c>
      <c r="P15" s="11">
        <v>3.6998537230738857E-2</v>
      </c>
      <c r="Q15" s="12">
        <v>3.6344541975541071E-4</v>
      </c>
      <c r="R15" s="13">
        <v>3.7048736076737004E-2</v>
      </c>
      <c r="S15" s="11">
        <v>5.9249849451308326E-4</v>
      </c>
      <c r="T15" s="11">
        <v>3.7260483722519583E-2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5.0392399232576646E-5</v>
      </c>
      <c r="D16" s="11">
        <v>1.7652442796648456E-2</v>
      </c>
      <c r="E16" s="12">
        <v>-1.3102334691966129E-4</v>
      </c>
      <c r="F16" s="13">
        <v>1.7525618170943766E-2</v>
      </c>
      <c r="G16" s="15">
        <v>8.292384555178301E-4</v>
      </c>
      <c r="H16" s="11">
        <v>1.7862745443294688E-2</v>
      </c>
      <c r="I16" s="12">
        <v>1.1726473561452724E-4</v>
      </c>
      <c r="J16" s="13">
        <v>1.8284208950991386E-2</v>
      </c>
      <c r="K16" s="11">
        <v>-2.0263276183540775E-4</v>
      </c>
      <c r="L16" s="11">
        <v>1.7807300104118951E-2</v>
      </c>
      <c r="M16" s="12">
        <v>-1.6749246683328399E-4</v>
      </c>
      <c r="N16" s="13">
        <v>1.6619106071043215E-2</v>
      </c>
      <c r="O16" s="11">
        <v>-8.4200044315271352E-6</v>
      </c>
      <c r="P16" s="11">
        <v>1.5695364004243754E-2</v>
      </c>
      <c r="Q16" s="12">
        <v>6.8852019558870959E-5</v>
      </c>
      <c r="R16" s="13">
        <v>1.5365812628408894E-2</v>
      </c>
      <c r="S16" s="11">
        <v>1.9602175777935635E-4</v>
      </c>
      <c r="T16" s="11">
        <v>1.5400184400238687E-2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-6.787090445496244E-4</v>
      </c>
      <c r="D17" s="11">
        <v>4.416344557360323E-2</v>
      </c>
      <c r="E17" s="12">
        <v>-9.1065187758022993E-5</v>
      </c>
      <c r="F17" s="13">
        <v>4.3150959217873201E-2</v>
      </c>
      <c r="G17" s="15">
        <v>2.5477122583712716E-3</v>
      </c>
      <c r="H17" s="11">
        <v>4.5575871941194321E-2</v>
      </c>
      <c r="I17" s="12">
        <v>4.0257398511824212E-4</v>
      </c>
      <c r="J17" s="13">
        <v>4.7366946297524352E-2</v>
      </c>
      <c r="K17" s="11">
        <v>-1.1293258402124103E-3</v>
      </c>
      <c r="L17" s="11">
        <v>4.6421802272517639E-2</v>
      </c>
      <c r="M17" s="12">
        <v>-8.2836075852876171E-4</v>
      </c>
      <c r="N17" s="13">
        <v>4.4996164511215297E-2</v>
      </c>
      <c r="O17" s="11">
        <v>-1.5593420923504342E-4</v>
      </c>
      <c r="P17" s="11">
        <v>4.3978907103554822E-2</v>
      </c>
      <c r="Q17" s="12">
        <v>2.0172209824842352E-4</v>
      </c>
      <c r="R17" s="13">
        <v>4.4274449833140973E-2</v>
      </c>
      <c r="S17" s="11">
        <v>4.5768781233718843E-5</v>
      </c>
      <c r="T17" s="11">
        <v>4.3853599275860737E-2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6.6629326896839976E-5</v>
      </c>
      <c r="D18" s="11">
        <v>9.1330572581612164E-5</v>
      </c>
      <c r="E18" s="12">
        <v>2.3422410538942279E-5</v>
      </c>
      <c r="F18" s="13">
        <v>1.3712484856026808E-4</v>
      </c>
      <c r="G18" s="15">
        <v>-1.0846205564998443E-5</v>
      </c>
      <c r="H18" s="11">
        <v>1.4092697761719432E-4</v>
      </c>
      <c r="I18" s="12">
        <v>-2.3481094763709474E-5</v>
      </c>
      <c r="J18" s="13">
        <v>1.2151392114390699E-4</v>
      </c>
      <c r="K18" s="11">
        <v>6.6902877874647195E-6</v>
      </c>
      <c r="L18" s="11">
        <v>1.1259235068274481E-4</v>
      </c>
      <c r="M18" s="12">
        <v>1.2136415753101827E-5</v>
      </c>
      <c r="N18" s="13">
        <v>1.2055609293547272E-4</v>
      </c>
      <c r="O18" s="11">
        <v>2.7909768845224279E-5</v>
      </c>
      <c r="P18" s="11">
        <v>1.4343671719828737E-4</v>
      </c>
      <c r="Q18" s="12">
        <v>1.2879973497007554E-5</v>
      </c>
      <c r="R18" s="13">
        <v>1.6554434440390549E-4</v>
      </c>
      <c r="S18" s="11">
        <v>2.5795963590958299E-5</v>
      </c>
      <c r="T18" s="11">
        <v>1.8088873831668731E-4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2.7039909943523655E-3</v>
      </c>
      <c r="D19" s="11">
        <v>4.9389145236962886E-3</v>
      </c>
      <c r="E19" s="12">
        <v>-9.0773558275054965E-4</v>
      </c>
      <c r="F19" s="13">
        <v>4.8007415333904107E-3</v>
      </c>
      <c r="G19" s="15">
        <v>-7.8096962949843404E-3</v>
      </c>
      <c r="H19" s="11">
        <v>-4.061459788265563E-5</v>
      </c>
      <c r="I19" s="12">
        <v>-1.3319949128545281E-5</v>
      </c>
      <c r="J19" s="13">
        <v>-2.333685333786487E-3</v>
      </c>
      <c r="K19" s="11">
        <v>5.4210107969595543E-3</v>
      </c>
      <c r="L19" s="11">
        <v>2.4786199628918303E-4</v>
      </c>
      <c r="M19" s="12">
        <v>3.9252365694489137E-3</v>
      </c>
      <c r="N19" s="13">
        <v>2.3413164403337477E-3</v>
      </c>
      <c r="O19" s="11">
        <v>1.6136128464424248E-3</v>
      </c>
      <c r="P19" s="11">
        <v>3.1108280750915679E-3</v>
      </c>
      <c r="Q19" s="12">
        <v>7.905809444410869E-4</v>
      </c>
      <c r="R19" s="13">
        <v>3.1405096439508146E-3</v>
      </c>
      <c r="S19" s="11">
        <v>2.3638936182888521E-3</v>
      </c>
      <c r="T19" s="11">
        <v>1.9514393496716618E-3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1.0581388936007925E-4</v>
      </c>
      <c r="D20" s="11">
        <v>7.2786145355688845E-4</v>
      </c>
      <c r="E20" s="12">
        <v>-1.9829250014040802E-4</v>
      </c>
      <c r="F20" s="13">
        <v>6.4441283118490521E-4</v>
      </c>
      <c r="G20" s="15">
        <v>1.6830432716366661E-4</v>
      </c>
      <c r="H20" s="11">
        <v>5.8018424555983123E-4</v>
      </c>
      <c r="I20" s="12">
        <v>1.0125177338470477E-4</v>
      </c>
      <c r="J20" s="13">
        <v>5.8241307659702207E-4</v>
      </c>
      <c r="K20" s="11">
        <v>2.619354324973548E-4</v>
      </c>
      <c r="L20" s="11">
        <v>6.0348075757200208E-4</v>
      </c>
      <c r="M20" s="12">
        <v>1.9973184768035614E-4</v>
      </c>
      <c r="N20" s="13">
        <v>6.5183701523235894E-4</v>
      </c>
      <c r="O20" s="11">
        <v>5.682285142422707E-6</v>
      </c>
      <c r="P20" s="11">
        <v>6.0925173280550085E-4</v>
      </c>
      <c r="Q20" s="12">
        <v>8.4977124007724699E-5</v>
      </c>
      <c r="R20" s="13">
        <v>6.7850411686222576E-4</v>
      </c>
      <c r="S20" s="11">
        <v>2.5535136364545578E-4</v>
      </c>
      <c r="T20" s="11">
        <v>8.2639827197769904E-4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1.311597249506968E-4</v>
      </c>
      <c r="D21" s="11">
        <v>4.6028055642551658E-3</v>
      </c>
      <c r="E21" s="12">
        <v>3.283944730056509E-4</v>
      </c>
      <c r="F21" s="13">
        <v>5.046429236116882E-3</v>
      </c>
      <c r="G21" s="15">
        <v>7.23987385582208E-5</v>
      </c>
      <c r="H21" s="11">
        <v>5.0758554252595669E-3</v>
      </c>
      <c r="I21" s="12">
        <v>1.9511034452960205E-4</v>
      </c>
      <c r="J21" s="13">
        <v>5.1706530075136242E-3</v>
      </c>
      <c r="K21" s="11">
        <v>5.0114878836919293E-4</v>
      </c>
      <c r="L21" s="11">
        <v>5.3933267386520305E-3</v>
      </c>
      <c r="M21" s="12">
        <v>5.9125974387509652E-4</v>
      </c>
      <c r="N21" s="13">
        <v>5.6363875858636619E-3</v>
      </c>
      <c r="O21" s="11">
        <v>8.0298923010031222E-5</v>
      </c>
      <c r="P21" s="11">
        <v>5.7155255177396063E-3</v>
      </c>
      <c r="Q21" s="12">
        <v>1.4508950343841692E-4</v>
      </c>
      <c r="R21" s="13">
        <v>5.5430631774409959E-3</v>
      </c>
      <c r="S21" s="11">
        <v>1.9731965264782031E-4</v>
      </c>
      <c r="T21" s="11">
        <v>5.5336893928919677E-3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1.7555249259960993E-5</v>
      </c>
      <c r="D22" s="11">
        <v>0.11557953711976021</v>
      </c>
      <c r="E22" s="12">
        <v>5.4148231342183225E-4</v>
      </c>
      <c r="F22" s="13">
        <v>0.11595548311356815</v>
      </c>
      <c r="G22" s="15">
        <v>2.7181435448378091E-3</v>
      </c>
      <c r="H22" s="11">
        <v>0.11860844903790801</v>
      </c>
      <c r="I22" s="12">
        <v>7.9848074624596331E-4</v>
      </c>
      <c r="J22" s="13">
        <v>0.11978397251254624</v>
      </c>
      <c r="K22" s="11">
        <v>-5.7592699218609418E-4</v>
      </c>
      <c r="L22" s="11">
        <v>0.11951706836679374</v>
      </c>
      <c r="M22" s="12">
        <v>1.8403461561393886E-4</v>
      </c>
      <c r="N22" s="13">
        <v>0.11858698560832864</v>
      </c>
      <c r="O22" s="11">
        <v>7.8967709167686989E-4</v>
      </c>
      <c r="P22" s="11">
        <v>0.11777583877096566</v>
      </c>
      <c r="Q22" s="12">
        <v>6.501100729173272E-4</v>
      </c>
      <c r="R22" s="13">
        <v>0.11859966626504656</v>
      </c>
      <c r="S22" s="11">
        <v>1.5214595847035543E-4</v>
      </c>
      <c r="T22" s="11">
        <v>0.11778719833142655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-5.9186995336238999E-5</v>
      </c>
      <c r="D25" s="11">
        <v>1.8853204693009054E-3</v>
      </c>
      <c r="E25" s="12">
        <v>-1.3673999208878017E-5</v>
      </c>
      <c r="F25" s="13">
        <v>2.2476179023542234E-3</v>
      </c>
      <c r="G25" s="15">
        <v>2.0105330819716706E-4</v>
      </c>
      <c r="H25" s="11">
        <v>2.4541530384627123E-3</v>
      </c>
      <c r="I25" s="12">
        <v>-1.7101737894816948E-4</v>
      </c>
      <c r="J25" s="13">
        <v>1.5562804862037649E-3</v>
      </c>
      <c r="K25" s="11">
        <v>-6.5724457488204271E-5</v>
      </c>
      <c r="L25" s="11">
        <v>7.7276003760483271E-4</v>
      </c>
      <c r="M25" s="12">
        <v>1.1942294654212659E-4</v>
      </c>
      <c r="N25" s="13">
        <v>7.0626277840441637E-4</v>
      </c>
      <c r="O25" s="11">
        <v>-4.2528366996446264E-6</v>
      </c>
      <c r="P25" s="11">
        <v>1.2393973104911223E-3</v>
      </c>
      <c r="Q25" s="12">
        <v>-5.9118398525517497E-6</v>
      </c>
      <c r="R25" s="13">
        <v>4.1660789879443996E-4</v>
      </c>
      <c r="S25" s="11">
        <v>-3.3342327900274716E-5</v>
      </c>
      <c r="T25" s="11">
        <v>1.2691459373793286E-3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7.1577020820461929E-3</v>
      </c>
      <c r="D27" s="22">
        <v>1</v>
      </c>
      <c r="E27" s="23">
        <v>4.3711686142251472E-3</v>
      </c>
      <c r="F27" s="24">
        <v>1.0000000000000002</v>
      </c>
      <c r="G27" s="25">
        <v>-4.1556289796156436E-3</v>
      </c>
      <c r="H27" s="25">
        <v>1</v>
      </c>
      <c r="I27" s="23">
        <v>8.7056322003766524E-3</v>
      </c>
      <c r="J27" s="24">
        <v>1.0000000000000002</v>
      </c>
      <c r="K27" s="25">
        <v>8.1861764242467834E-3</v>
      </c>
      <c r="L27" s="25">
        <v>1.0000000000000002</v>
      </c>
      <c r="M27" s="23">
        <v>2.1052834650279396E-2</v>
      </c>
      <c r="N27" s="24">
        <v>0.99999999999999978</v>
      </c>
      <c r="O27" s="25">
        <v>6.9047343015309157E-3</v>
      </c>
      <c r="P27" s="25">
        <v>1</v>
      </c>
      <c r="Q27" s="23">
        <v>7.6396466252415269E-3</v>
      </c>
      <c r="R27" s="24">
        <v>0.99999999999999978</v>
      </c>
      <c r="S27" s="25">
        <v>1.2223250724035625E-2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1575</v>
      </c>
      <c r="D28" s="28"/>
      <c r="E28" s="29">
        <v>968</v>
      </c>
      <c r="F28" s="28"/>
      <c r="G28" s="27">
        <v>-954</v>
      </c>
      <c r="H28" s="28"/>
      <c r="I28" s="29">
        <v>2045</v>
      </c>
      <c r="J28" s="28"/>
      <c r="K28" s="27">
        <v>1907</v>
      </c>
      <c r="L28" s="28"/>
      <c r="M28" s="29">
        <v>4939</v>
      </c>
      <c r="N28" s="28"/>
      <c r="O28" s="27">
        <v>1660</v>
      </c>
      <c r="P28" s="28"/>
      <c r="Q28" s="29">
        <v>1838</v>
      </c>
      <c r="R28" s="28"/>
      <c r="S28" s="27">
        <v>2979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6.1751711447764063E-3</v>
      </c>
      <c r="D30" s="31">
        <v>0.81009305093645212</v>
      </c>
      <c r="E30" s="32">
        <v>7.153557962287874E-3</v>
      </c>
      <c r="F30" s="33">
        <v>0.80781254148804471</v>
      </c>
      <c r="G30" s="31">
        <v>-8.6952208175922179E-3</v>
      </c>
      <c r="H30" s="31">
        <v>0.80543294146124522</v>
      </c>
      <c r="I30" s="32">
        <v>8.3404163542782992E-3</v>
      </c>
      <c r="J30" s="33">
        <v>0.80377423097799328</v>
      </c>
      <c r="K30" s="31">
        <v>8.1075509280977859E-3</v>
      </c>
      <c r="L30" s="31">
        <v>0.80412423668425659</v>
      </c>
      <c r="M30" s="32">
        <v>2.0442471630166863E-2</v>
      </c>
      <c r="N30" s="33">
        <v>0.80909121919762794</v>
      </c>
      <c r="O30" s="31">
        <v>5.2441178187770639E-3</v>
      </c>
      <c r="P30" s="31">
        <v>0.81417827884301885</v>
      </c>
      <c r="Q30" s="32">
        <v>5.4697175574002369E-3</v>
      </c>
      <c r="R30" s="33">
        <v>0.81272578699760711</v>
      </c>
      <c r="S30" s="31">
        <v>7.6441325789200253E-3</v>
      </c>
      <c r="T30" s="31">
        <v>0.81083365814844377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9.8252001408538321E-4</v>
      </c>
      <c r="D31" s="31">
        <v>0.18990694906354791</v>
      </c>
      <c r="E31" s="12">
        <v>-2.7823893480627233E-3</v>
      </c>
      <c r="F31" s="34">
        <v>0.1921874585119554</v>
      </c>
      <c r="G31" s="15">
        <v>4.5395918379765848E-3</v>
      </c>
      <c r="H31" s="11">
        <v>0.19456705853875475</v>
      </c>
      <c r="I31" s="12">
        <v>3.6520755671939404E-4</v>
      </c>
      <c r="J31" s="34">
        <v>0.19622576902200681</v>
      </c>
      <c r="K31" s="15">
        <v>7.8625496149007377E-5</v>
      </c>
      <c r="L31" s="11">
        <v>0.19587576331574341</v>
      </c>
      <c r="M31" s="12">
        <v>6.1036302011253604E-4</v>
      </c>
      <c r="N31" s="34">
        <v>0.19090878080237209</v>
      </c>
      <c r="O31" s="15">
        <v>1.6606056345863937E-3</v>
      </c>
      <c r="P31" s="11">
        <v>0.1858217211569812</v>
      </c>
      <c r="Q31" s="12">
        <v>2.1699290678412891E-3</v>
      </c>
      <c r="R31" s="34">
        <v>0.18727421300239289</v>
      </c>
      <c r="S31" s="15">
        <v>4.5791181451156028E-3</v>
      </c>
      <c r="T31" s="11">
        <v>0.18916634185155617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7.1576911588617891E-3</v>
      </c>
      <c r="D32" s="22">
        <v>1</v>
      </c>
      <c r="E32" s="23">
        <v>4.3711686142251507E-3</v>
      </c>
      <c r="F32" s="24">
        <v>1</v>
      </c>
      <c r="G32" s="25">
        <v>-4.1556289796156332E-3</v>
      </c>
      <c r="H32" s="25">
        <v>1</v>
      </c>
      <c r="I32" s="23">
        <v>8.7056239109976931E-3</v>
      </c>
      <c r="J32" s="24">
        <v>1</v>
      </c>
      <c r="K32" s="25">
        <v>8.1861764242467938E-3</v>
      </c>
      <c r="L32" s="25">
        <v>1</v>
      </c>
      <c r="M32" s="23">
        <v>2.1052834650279399E-2</v>
      </c>
      <c r="N32" s="24">
        <v>1</v>
      </c>
      <c r="O32" s="25">
        <v>6.9047234533634576E-3</v>
      </c>
      <c r="P32" s="25">
        <v>1</v>
      </c>
      <c r="Q32" s="24">
        <v>7.639646625241526E-3</v>
      </c>
      <c r="R32" s="24">
        <v>1</v>
      </c>
      <c r="S32" s="25">
        <v>1.2223250724035628E-2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5.7986843491361247E-3</v>
      </c>
      <c r="D34" s="31">
        <v>0.80084729340140248</v>
      </c>
      <c r="E34" s="32">
        <v>3.5142839245604837E-3</v>
      </c>
      <c r="F34" s="33">
        <v>0.80159528868008656</v>
      </c>
      <c r="G34" s="31">
        <v>-3.5454689023171801E-3</v>
      </c>
      <c r="H34" s="31">
        <v>0.80105387912538051</v>
      </c>
      <c r="I34" s="32">
        <v>7.7127172011912173E-3</v>
      </c>
      <c r="J34" s="33">
        <v>0.80097727140836905</v>
      </c>
      <c r="K34" s="31">
        <v>5.4966056613238454E-3</v>
      </c>
      <c r="L34" s="31">
        <v>0.80051523994262141</v>
      </c>
      <c r="M34" s="32">
        <v>1.8274994766832912E-2</v>
      </c>
      <c r="N34" s="33">
        <v>0.80110729558562233</v>
      </c>
      <c r="O34" s="31">
        <v>4.7951069110007318E-3</v>
      </c>
      <c r="P34" s="31">
        <v>0.80174915080085207</v>
      </c>
      <c r="Q34" s="32">
        <v>6.071743613360517E-3</v>
      </c>
      <c r="R34" s="33">
        <v>0.80161262676327782</v>
      </c>
      <c r="S34" s="31">
        <v>1.0676913128815928E-2</v>
      </c>
      <c r="T34" s="31">
        <v>0.80279639789673107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1.359006809725662E-3</v>
      </c>
      <c r="D35" s="31">
        <v>0.19915270659859749</v>
      </c>
      <c r="E35" s="32">
        <v>8.5688468966467078E-4</v>
      </c>
      <c r="F35" s="34">
        <v>0.19840471131991336</v>
      </c>
      <c r="G35" s="31">
        <v>-6.1016007729845583E-4</v>
      </c>
      <c r="H35" s="15">
        <v>0.19894612087461944</v>
      </c>
      <c r="I35" s="12">
        <v>9.9290670980649418E-4</v>
      </c>
      <c r="J35" s="34">
        <v>0.19902272859163103</v>
      </c>
      <c r="K35" s="31">
        <v>2.6895707629229324E-3</v>
      </c>
      <c r="L35" s="15">
        <v>0.19948476005737861</v>
      </c>
      <c r="M35" s="32">
        <v>2.7778398834465141E-3</v>
      </c>
      <c r="N35" s="34">
        <v>0.19889270441437762</v>
      </c>
      <c r="O35" s="31">
        <v>2.1096165423627271E-3</v>
      </c>
      <c r="P35" s="15">
        <v>0.1982508491991479</v>
      </c>
      <c r="Q35" s="32">
        <v>1.5679030118810112E-3</v>
      </c>
      <c r="R35" s="34">
        <v>0.19838737323672209</v>
      </c>
      <c r="S35" s="31">
        <v>1.5463375952197026E-3</v>
      </c>
      <c r="T35" s="15">
        <v>0.19720360210326904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7.1576911588617865E-3</v>
      </c>
      <c r="D36" s="22">
        <v>1</v>
      </c>
      <c r="E36" s="23">
        <v>4.3711686142251542E-3</v>
      </c>
      <c r="F36" s="24">
        <v>0.99999999999999989</v>
      </c>
      <c r="G36" s="22">
        <v>-4.1556289796156358E-3</v>
      </c>
      <c r="H36" s="22">
        <v>1</v>
      </c>
      <c r="I36" s="23">
        <v>8.7056239109977122E-3</v>
      </c>
      <c r="J36" s="24">
        <v>1</v>
      </c>
      <c r="K36" s="22">
        <v>8.1861764242467782E-3</v>
      </c>
      <c r="L36" s="22">
        <v>1</v>
      </c>
      <c r="M36" s="23">
        <v>2.1052834650279427E-2</v>
      </c>
      <c r="N36" s="24">
        <v>1</v>
      </c>
      <c r="O36" s="22">
        <v>6.9047234533634594E-3</v>
      </c>
      <c r="P36" s="22">
        <v>1</v>
      </c>
      <c r="Q36" s="23">
        <v>7.6396466252415286E-3</v>
      </c>
      <c r="R36" s="24">
        <v>0.99999999999999989</v>
      </c>
      <c r="S36" s="22">
        <v>1.2223250724035632E-2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104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102</v>
      </c>
      <c r="C38" s="56"/>
      <c r="D38" s="56"/>
      <c r="E38" s="56"/>
      <c r="F38" s="56"/>
      <c r="G38" s="56"/>
      <c r="H38" s="56"/>
      <c r="I38" s="56"/>
      <c r="J38" s="56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1.4051904773907089E-3</v>
      </c>
      <c r="D40" s="42">
        <v>8.3542038717355105E-2</v>
      </c>
      <c r="E40" s="13">
        <v>4.3823198177940194E-4</v>
      </c>
      <c r="F40" s="13">
        <v>8.6983526626276661E-2</v>
      </c>
      <c r="G40" s="42">
        <v>1.011320313868271E-3</v>
      </c>
      <c r="H40" s="42">
        <v>9.2173102732231865E-2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9.892216846418664E-4</v>
      </c>
      <c r="D41" s="42">
        <v>0.21699577697787983</v>
      </c>
      <c r="E41" s="13">
        <v>7.1112475084154653E-3</v>
      </c>
      <c r="F41" s="13">
        <v>0.21611680341077597</v>
      </c>
      <c r="G41" s="42">
        <v>1.1030746165730207E-2</v>
      </c>
      <c r="H41" s="42">
        <v>0.21599040904330272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4.5801015154641796E-3</v>
      </c>
      <c r="D44" s="42">
        <v>0.37596114252186413</v>
      </c>
      <c r="E44" s="13">
        <v>1.1838715278737097E-2</v>
      </c>
      <c r="F44" s="13">
        <v>0.36809232244439832</v>
      </c>
      <c r="G44" s="42">
        <v>1.9883445055592988E-2</v>
      </c>
      <c r="H44" s="42">
        <v>0.3633018087521655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1.421160466031537E-4</v>
      </c>
      <c r="D45" s="42">
        <v>2.5483915111747822E-2</v>
      </c>
      <c r="E45" s="13">
        <v>8.852945001151572E-4</v>
      </c>
      <c r="F45" s="13">
        <v>2.6280048778088507E-2</v>
      </c>
      <c r="G45" s="42">
        <v>1.4826997163298577E-3</v>
      </c>
      <c r="H45" s="42">
        <v>2.5944482621358921E-2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-1.0268243527249857E-3</v>
      </c>
      <c r="D46" s="42">
        <v>7.5611606887362445E-2</v>
      </c>
      <c r="E46" s="13">
        <v>1.3478001574890297E-2</v>
      </c>
      <c r="F46" s="13">
        <v>8.1545554616111723E-2</v>
      </c>
      <c r="G46" s="42">
        <v>1.9353083873613289E-2</v>
      </c>
      <c r="H46" s="42">
        <v>8.1666053291933674E-2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6.9645227247341511E-4</v>
      </c>
      <c r="D47" s="42">
        <v>3.2005501793133197E-2</v>
      </c>
      <c r="E47" s="13">
        <v>1.7900373547865749E-3</v>
      </c>
      <c r="F47" s="13">
        <v>3.2643619015547215E-2</v>
      </c>
      <c r="G47" s="42">
        <v>3.1039488433895921E-3</v>
      </c>
      <c r="H47" s="42">
        <v>3.3103601292573302E-2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7.9306757409253572E-4</v>
      </c>
      <c r="D48" s="42">
        <v>1.7993072079891346E-2</v>
      </c>
      <c r="E48" s="13">
        <v>4.9188723806376823E-4</v>
      </c>
      <c r="F48" s="13">
        <v>1.6766154364027702E-2</v>
      </c>
      <c r="G48" s="42">
        <v>7.6282199983476414E-4</v>
      </c>
      <c r="H48" s="42">
        <v>1.6550497935488875E-2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1.9045066475891327E-3</v>
      </c>
      <c r="D49" s="42">
        <v>4.6612607884212086E-2</v>
      </c>
      <c r="E49" s="13">
        <v>2.0783579561148614E-4</v>
      </c>
      <c r="F49" s="13">
        <v>4.4393633117022387E-2</v>
      </c>
      <c r="G49" s="42">
        <v>3.0379207992964748E-4</v>
      </c>
      <c r="H49" s="42">
        <v>4.4128959822382602E-2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8.0278333723043482E-5</v>
      </c>
      <c r="D50" s="42">
        <v>9.5614950756853247E-5</v>
      </c>
      <c r="E50" s="13">
        <v>7.1243977424092017E-5</v>
      </c>
      <c r="F50" s="13">
        <v>9.2411067043275926E-5</v>
      </c>
      <c r="G50" s="42">
        <v>1.4158329366806716E-4</v>
      </c>
      <c r="H50" s="42">
        <v>1.2798864612595311E-4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-6.4111185372092774E-3</v>
      </c>
      <c r="D51" s="42">
        <v>2.8896537204591852E-5</v>
      </c>
      <c r="E51" s="13">
        <v>3.5135071990033693E-3</v>
      </c>
      <c r="F51" s="13">
        <v>3.0467022606595938E-3</v>
      </c>
      <c r="G51" s="42">
        <v>8.5573776031255544E-3</v>
      </c>
      <c r="H51" s="42">
        <v>2.1990748460210844E-3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8.3547749399668939E-5</v>
      </c>
      <c r="D52" s="42">
        <v>6.6195677024633785E-4</v>
      </c>
      <c r="E52" s="13">
        <v>6.5773908122245418E-4</v>
      </c>
      <c r="F52" s="13">
        <v>6.4971199008929709E-4</v>
      </c>
      <c r="G52" s="42">
        <v>1.0232721338829696E-3</v>
      </c>
      <c r="H52" s="42">
        <v>7.9387416766527378E-4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5.4434093690621454E-4</v>
      </c>
      <c r="D53" s="42">
        <v>4.636800397292056E-3</v>
      </c>
      <c r="E53" s="13">
        <v>1.8395320524134515E-3</v>
      </c>
      <c r="F53" s="13">
        <v>5.0852862235336591E-3</v>
      </c>
      <c r="G53" s="42">
        <v>2.2829770857795647E-3</v>
      </c>
      <c r="H53" s="42">
        <v>4.9668578182353778E-3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3.4376514323671004E-3</v>
      </c>
      <c r="D54" s="42">
        <v>0.11827294316181929</v>
      </c>
      <c r="E54" s="13">
        <v>3.678333132242704E-3</v>
      </c>
      <c r="F54" s="13">
        <v>0.11682064769532953</v>
      </c>
      <c r="G54" s="42">
        <v>5.3517984891539331E-3</v>
      </c>
      <c r="H54" s="42">
        <v>0.11634258914496376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1.3795793298495125E-4</v>
      </c>
      <c r="D57" s="42">
        <v>2.0981262092347893E-3</v>
      </c>
      <c r="E57" s="13">
        <v>1.020268549334558E-5</v>
      </c>
      <c r="F57" s="13">
        <v>1.4835783910962139E-3</v>
      </c>
      <c r="G57" s="42">
        <v>-3.5988284923338315E-5</v>
      </c>
      <c r="H57" s="42">
        <v>2.7106998855512174E-3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7.3564897137017088E-3</v>
      </c>
      <c r="D59" s="22">
        <v>0.99999999999999989</v>
      </c>
      <c r="E59" s="43">
        <v>4.6011809360198656E-2</v>
      </c>
      <c r="F59" s="43">
        <v>1</v>
      </c>
      <c r="G59" s="22">
        <v>7.4252878368975372E-2</v>
      </c>
      <c r="H59" s="22">
        <v>1.0000000000000002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1589</v>
      </c>
      <c r="D60" s="46"/>
      <c r="E60" s="48">
        <v>10480</v>
      </c>
      <c r="F60" s="47"/>
      <c r="G60" s="45">
        <v>16957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4.3973342438879829E-3</v>
      </c>
      <c r="D62" s="31">
        <v>0.80765895842228452</v>
      </c>
      <c r="E62" s="33">
        <v>4.2122696648762177E-2</v>
      </c>
      <c r="F62" s="33">
        <v>0.81361434170833136</v>
      </c>
      <c r="G62" s="31">
        <v>6.1462572025975146E-2</v>
      </c>
      <c r="H62" s="31">
        <v>0.8112843492320686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2.9591443416144996E-3</v>
      </c>
      <c r="D63" s="31">
        <v>0.19234104157771556</v>
      </c>
      <c r="E63" s="33">
        <v>3.8890936315032713E-3</v>
      </c>
      <c r="F63" s="33">
        <v>0.18638565829166862</v>
      </c>
      <c r="G63" s="31">
        <v>1.2790275838163478E-2</v>
      </c>
      <c r="H63" s="31">
        <v>0.1887156507679314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7.3564785855024829E-3</v>
      </c>
      <c r="D64" s="22">
        <v>1</v>
      </c>
      <c r="E64" s="24">
        <v>4.6011790280265447E-2</v>
      </c>
      <c r="F64" s="24">
        <v>1</v>
      </c>
      <c r="G64" s="25">
        <v>7.4252847864138619E-2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5.7435470750696544E-3</v>
      </c>
      <c r="D66" s="31">
        <v>0.80030536306534716</v>
      </c>
      <c r="E66" s="33">
        <v>3.7842100273498186E-2</v>
      </c>
      <c r="F66" s="33">
        <v>0.80133019722113952</v>
      </c>
      <c r="G66" s="31">
        <v>6.0575127404468319E-2</v>
      </c>
      <c r="H66" s="31">
        <v>0.80178908590823039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1.6129315104328299E-3</v>
      </c>
      <c r="D67" s="31">
        <v>0.19969463693465278</v>
      </c>
      <c r="E67" s="33">
        <v>8.1696900067672936E-3</v>
      </c>
      <c r="F67" s="33">
        <v>0.19866980277886057</v>
      </c>
      <c r="G67" s="31">
        <v>1.367772045967036E-2</v>
      </c>
      <c r="H67" s="31">
        <v>0.19821091409176961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7.3564785855024847E-3</v>
      </c>
      <c r="D68" s="22">
        <v>1</v>
      </c>
      <c r="E68" s="24">
        <v>4.6011790280265481E-2</v>
      </c>
      <c r="F68" s="24">
        <v>1</v>
      </c>
      <c r="G68" s="25">
        <v>7.4252847864138674E-2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AA7:AA36"/>
    <mergeCell ref="A39:A68"/>
    <mergeCell ref="B69:J69"/>
    <mergeCell ref="K39:K68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7C42-B1CB-4628-A090-293CF61DEDD6}">
  <sheetPr codeName="גיליון10"/>
  <dimension ref="A1:AI70"/>
  <sheetViews>
    <sheetView showGridLines="0" rightToLeft="1" topLeftCell="B1" zoomScaleNormal="100" workbookViewId="0">
      <selection activeCell="B38" sqref="B38:J3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7907</v>
      </c>
    </row>
    <row r="3" spans="1:35" ht="18.75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3.0754102822704949E-3</v>
      </c>
      <c r="D8" s="11">
        <v>0.18692506054706776</v>
      </c>
      <c r="E8" s="12">
        <v>2.8967953204457348E-4</v>
      </c>
      <c r="F8" s="13">
        <v>0.17383095940918222</v>
      </c>
      <c r="G8" s="11">
        <v>4.6029609357050845E-4</v>
      </c>
      <c r="H8" s="11">
        <v>0.16890721165286365</v>
      </c>
      <c r="I8" s="12">
        <v>2.7826879346919755E-4</v>
      </c>
      <c r="J8" s="13">
        <v>0.16813859869920481</v>
      </c>
      <c r="K8" s="11">
        <v>3.0246802948373204E-4</v>
      </c>
      <c r="L8" s="11">
        <v>0.17063354163584399</v>
      </c>
      <c r="M8" s="12">
        <v>2.1527250829329062E-4</v>
      </c>
      <c r="N8" s="13">
        <v>0.16536191569482014</v>
      </c>
      <c r="O8" s="11">
        <v>1.2720918338589579E-3</v>
      </c>
      <c r="P8" s="11">
        <v>0.18574216926870696</v>
      </c>
      <c r="Q8" s="12">
        <v>3.3386191791554492E-4</v>
      </c>
      <c r="R8" s="13">
        <v>0.21047307128710491</v>
      </c>
      <c r="S8" s="11">
        <v>4.9189751378288574E-4</v>
      </c>
      <c r="T8" s="11">
        <v>0.20821538444911664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-1.6219743050410161E-3</v>
      </c>
      <c r="D9" s="11">
        <v>1.0849260507741786E-2</v>
      </c>
      <c r="E9" s="12">
        <v>-8.2401012328237524E-5</v>
      </c>
      <c r="F9" s="13">
        <v>1.4568585585604612E-2</v>
      </c>
      <c r="G9" s="15">
        <v>7.0795536068299781E-4</v>
      </c>
      <c r="H9" s="11">
        <v>1.4069393002242565E-2</v>
      </c>
      <c r="I9" s="12">
        <v>-2.920103317319937E-4</v>
      </c>
      <c r="J9" s="13">
        <v>1.3527313138847278E-2</v>
      </c>
      <c r="K9" s="11">
        <v>-4.0822336534896482E-4</v>
      </c>
      <c r="L9" s="11">
        <v>1.231565218802661E-2</v>
      </c>
      <c r="M9" s="12">
        <v>-4.2386838189407831E-4</v>
      </c>
      <c r="N9" s="13">
        <v>1.1089219379245273E-2</v>
      </c>
      <c r="O9" s="11">
        <v>8.6239320152253299E-5</v>
      </c>
      <c r="P9" s="11">
        <v>1.0256968480068825E-2</v>
      </c>
      <c r="Q9" s="12">
        <v>-1.057688764826453E-4</v>
      </c>
      <c r="R9" s="13">
        <v>9.7565680066631945E-3</v>
      </c>
      <c r="S9" s="11">
        <v>-4.8489314524543457E-5</v>
      </c>
      <c r="T9" s="11">
        <v>7.9906014895998485E-3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-6.6957617791224864E-5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6.3415247766106346E-3</v>
      </c>
      <c r="D14" s="11">
        <v>0.37849507758268169</v>
      </c>
      <c r="E14" s="12">
        <v>-1.9924467901812532E-2</v>
      </c>
      <c r="F14" s="13">
        <v>0.38012818838795265</v>
      </c>
      <c r="G14" s="15">
        <v>-4.6621647236310682E-3</v>
      </c>
      <c r="H14" s="11">
        <v>0.38427548154251928</v>
      </c>
      <c r="I14" s="12">
        <v>-1.0693209774575895E-2</v>
      </c>
      <c r="J14" s="13">
        <v>0.3836773159208442</v>
      </c>
      <c r="K14" s="11">
        <v>1.5066662676733551E-2</v>
      </c>
      <c r="L14" s="11">
        <v>0.37737620088585527</v>
      </c>
      <c r="M14" s="12">
        <v>5.8860843278589628E-3</v>
      </c>
      <c r="N14" s="13">
        <v>0.38001752061798583</v>
      </c>
      <c r="O14" s="11">
        <v>1.3768720159466548E-2</v>
      </c>
      <c r="P14" s="11">
        <v>0.36562598039553507</v>
      </c>
      <c r="Q14" s="12">
        <v>5.4259614648328373E-4</v>
      </c>
      <c r="R14" s="13">
        <v>0.34758102085425724</v>
      </c>
      <c r="S14" s="11">
        <v>1.4535726081411716E-2</v>
      </c>
      <c r="T14" s="11">
        <v>0.3495625666140616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-3.0172180281444361E-2</v>
      </c>
      <c r="D15" s="11">
        <v>0.43140029397108764</v>
      </c>
      <c r="E15" s="12">
        <v>-1.5513912268594995E-2</v>
      </c>
      <c r="F15" s="13">
        <v>0.4357336497148519</v>
      </c>
      <c r="G15" s="15">
        <v>-1.7538687940131005E-2</v>
      </c>
      <c r="H15" s="11">
        <v>0.43220296904390965</v>
      </c>
      <c r="I15" s="12">
        <v>-1.2712406639420011E-3</v>
      </c>
      <c r="J15" s="13">
        <v>0.43357624747984208</v>
      </c>
      <c r="K15" s="11">
        <v>2.7961078009754444E-2</v>
      </c>
      <c r="L15" s="11">
        <v>0.43886560192188051</v>
      </c>
      <c r="M15" s="12">
        <v>7.8039520072054995E-3</v>
      </c>
      <c r="N15" s="13">
        <v>0.44330810625932837</v>
      </c>
      <c r="O15" s="11">
        <v>1.5042323128699582E-2</v>
      </c>
      <c r="P15" s="11">
        <v>0.43920450696587915</v>
      </c>
      <c r="Q15" s="12">
        <v>-4.5709962666776252E-3</v>
      </c>
      <c r="R15" s="13">
        <v>0.42969455058763995</v>
      </c>
      <c r="S15" s="11">
        <v>1.8355384177274118E-2</v>
      </c>
      <c r="T15" s="11">
        <v>0.43132419130628319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2.9711766821561834E-3</v>
      </c>
      <c r="G16" s="15">
        <v>2.1976998163906535E-5</v>
      </c>
      <c r="H16" s="11">
        <v>3.0559262299478993E-3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-4.273384064030075E-6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2.2675135516734127E-2</v>
      </c>
      <c r="D19" s="11">
        <v>-7.5144694841561667E-3</v>
      </c>
      <c r="E19" s="12">
        <v>-1.0177523573678973E-2</v>
      </c>
      <c r="F19" s="13">
        <v>-7.4190501501293178E-3</v>
      </c>
      <c r="G19" s="15">
        <v>-2.5028439313743486E-3</v>
      </c>
      <c r="H19" s="11">
        <v>-2.6835021703830644E-3</v>
      </c>
      <c r="I19" s="12">
        <v>-4.9551031961691432E-3</v>
      </c>
      <c r="J19" s="13">
        <v>1.1175429808752378E-3</v>
      </c>
      <c r="K19" s="11">
        <v>4.8533720652151769E-3</v>
      </c>
      <c r="L19" s="11">
        <v>1.0594357637322041E-3</v>
      </c>
      <c r="M19" s="12">
        <v>2.5618525513653064E-4</v>
      </c>
      <c r="N19" s="13">
        <v>5.0292543865965655E-4</v>
      </c>
      <c r="O19" s="11">
        <v>3.7220079920148677E-3</v>
      </c>
      <c r="P19" s="11">
        <v>-6.2389456468579872E-4</v>
      </c>
      <c r="Q19" s="12">
        <v>1.2657773919908502E-3</v>
      </c>
      <c r="R19" s="13">
        <v>2.7070220592419953E-3</v>
      </c>
      <c r="S19" s="11">
        <v>2.1396662267289348E-3</v>
      </c>
      <c r="T19" s="11">
        <v>3.0520893494877942E-3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-1.627848799694604E-5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1.7939256049014855E-5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-1.5522312442258079E-4</v>
      </c>
      <c r="E25" s="12">
        <v>0</v>
      </c>
      <c r="F25" s="13">
        <v>1.8649037038166987E-4</v>
      </c>
      <c r="G25" s="15">
        <v>0</v>
      </c>
      <c r="H25" s="11">
        <v>1.7252069890010501E-4</v>
      </c>
      <c r="I25" s="12">
        <v>0</v>
      </c>
      <c r="J25" s="13">
        <v>-3.7018219613676789E-5</v>
      </c>
      <c r="K25" s="11">
        <v>0</v>
      </c>
      <c r="L25" s="11">
        <v>-2.5043239533856801E-4</v>
      </c>
      <c r="M25" s="12">
        <v>0</v>
      </c>
      <c r="N25" s="13">
        <v>-2.7968739003929549E-4</v>
      </c>
      <c r="O25" s="11">
        <v>0</v>
      </c>
      <c r="P25" s="11">
        <v>-2.0573054550423556E-4</v>
      </c>
      <c r="Q25" s="12">
        <v>0</v>
      </c>
      <c r="R25" s="13">
        <v>-2.1223279490723118E-4</v>
      </c>
      <c r="S25" s="11">
        <v>0</v>
      </c>
      <c r="T25" s="11">
        <v>-1.4483320854890308E-4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2.9791598912987799E-4</v>
      </c>
      <c r="D27" s="22">
        <v>1</v>
      </c>
      <c r="E27" s="23">
        <v>-4.5408625224370162E-2</v>
      </c>
      <c r="F27" s="24">
        <v>0.99999999999999967</v>
      </c>
      <c r="G27" s="25">
        <v>-2.3583038376522196E-2</v>
      </c>
      <c r="H27" s="25">
        <v>1</v>
      </c>
      <c r="I27" s="23">
        <v>-1.6933295172949836E-2</v>
      </c>
      <c r="J27" s="24">
        <v>1</v>
      </c>
      <c r="K27" s="25">
        <v>4.7775357415837938E-2</v>
      </c>
      <c r="L27" s="25">
        <v>0.99999999999999989</v>
      </c>
      <c r="M27" s="23">
        <v>1.3737625716600204E-2</v>
      </c>
      <c r="N27" s="24">
        <v>1</v>
      </c>
      <c r="O27" s="25">
        <v>3.3891382434192208E-2</v>
      </c>
      <c r="P27" s="25">
        <v>1</v>
      </c>
      <c r="Q27" s="23">
        <v>-2.5345296867705916E-3</v>
      </c>
      <c r="R27" s="24">
        <v>1</v>
      </c>
      <c r="S27" s="25">
        <v>3.5474184684673109E-2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54</v>
      </c>
      <c r="D28" s="28"/>
      <c r="E28" s="29">
        <v>-9694</v>
      </c>
      <c r="F28" s="28"/>
      <c r="G28" s="27">
        <v>-4891</v>
      </c>
      <c r="H28" s="28"/>
      <c r="I28" s="29">
        <v>-3311</v>
      </c>
      <c r="J28" s="28"/>
      <c r="K28" s="27">
        <v>9624</v>
      </c>
      <c r="L28" s="28"/>
      <c r="M28" s="29">
        <v>2922</v>
      </c>
      <c r="N28" s="28"/>
      <c r="O28" s="27">
        <v>7340</v>
      </c>
      <c r="P28" s="28"/>
      <c r="Q28" s="29">
        <v>-555</v>
      </c>
      <c r="R28" s="28"/>
      <c r="S28" s="27">
        <v>7876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-1.5063662967091771E-2</v>
      </c>
      <c r="D30" s="31">
        <v>0.17869825148454635</v>
      </c>
      <c r="E30" s="32">
        <v>-7.4896513307101458E-4</v>
      </c>
      <c r="F30" s="33">
        <v>0.17648601254140428</v>
      </c>
      <c r="G30" s="31">
        <v>6.2074472355622915E-3</v>
      </c>
      <c r="H30" s="31">
        <v>0.17543241744596652</v>
      </c>
      <c r="I30" s="32">
        <v>-1.7310497878269015E-3</v>
      </c>
      <c r="J30" s="33">
        <v>0.168972661258951</v>
      </c>
      <c r="K30" s="31">
        <v>-3.5125245939372062E-3</v>
      </c>
      <c r="L30" s="31">
        <v>0.16174618857058512</v>
      </c>
      <c r="M30" s="32">
        <v>-4.3964375217873811E-3</v>
      </c>
      <c r="N30" s="33">
        <v>0.15194515791796367</v>
      </c>
      <c r="O30" s="31">
        <v>2.043921053154622E-3</v>
      </c>
      <c r="P30" s="31">
        <v>0.17810687326668129</v>
      </c>
      <c r="Q30" s="32">
        <v>-1.9322154969678067E-3</v>
      </c>
      <c r="R30" s="33">
        <v>0.20414866255815153</v>
      </c>
      <c r="S30" s="31">
        <v>-9.5318282111937324E-4</v>
      </c>
      <c r="T30" s="31">
        <v>0.20116611266677295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1.5361578956221646E-2</v>
      </c>
      <c r="D31" s="31">
        <v>0.82130174851545368</v>
      </c>
      <c r="E31" s="12">
        <v>-4.4659660091299153E-2</v>
      </c>
      <c r="F31" s="34">
        <v>0.82351398745859583</v>
      </c>
      <c r="G31" s="15">
        <v>-2.9790485612084475E-2</v>
      </c>
      <c r="H31" s="11">
        <v>0.82456758255403351</v>
      </c>
      <c r="I31" s="12">
        <v>-1.5202245385122923E-2</v>
      </c>
      <c r="J31" s="34">
        <v>0.83102733874104906</v>
      </c>
      <c r="K31" s="15">
        <v>5.1287882009775153E-2</v>
      </c>
      <c r="L31" s="11">
        <v>0.8382538114294148</v>
      </c>
      <c r="M31" s="12">
        <v>1.8134063238387597E-2</v>
      </c>
      <c r="N31" s="34">
        <v>0.84805484208203641</v>
      </c>
      <c r="O31" s="15">
        <v>3.1847461381037591E-2</v>
      </c>
      <c r="P31" s="11">
        <v>0.8218931267333186</v>
      </c>
      <c r="Q31" s="12">
        <v>-6.0231418980278629E-4</v>
      </c>
      <c r="R31" s="34">
        <v>0.79585133744184844</v>
      </c>
      <c r="S31" s="15">
        <v>3.6427367505792486E-2</v>
      </c>
      <c r="T31" s="11">
        <v>0.79883388733322702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2.9791598912987452E-4</v>
      </c>
      <c r="D32" s="22">
        <v>1</v>
      </c>
      <c r="E32" s="23">
        <v>-4.5408625224370169E-2</v>
      </c>
      <c r="F32" s="24">
        <v>1</v>
      </c>
      <c r="G32" s="25">
        <v>-2.3583038376522182E-2</v>
      </c>
      <c r="H32" s="25">
        <v>1</v>
      </c>
      <c r="I32" s="23">
        <v>-1.6933295172949826E-2</v>
      </c>
      <c r="J32" s="24">
        <v>1</v>
      </c>
      <c r="K32" s="25">
        <v>4.7775357415837945E-2</v>
      </c>
      <c r="L32" s="25">
        <v>0.99999999999999989</v>
      </c>
      <c r="M32" s="23">
        <v>1.3737625716600217E-2</v>
      </c>
      <c r="N32" s="24">
        <v>1</v>
      </c>
      <c r="O32" s="25">
        <v>3.3891382434192215E-2</v>
      </c>
      <c r="P32" s="25">
        <v>0.99999999999999989</v>
      </c>
      <c r="Q32" s="24">
        <v>-2.5345296867705929E-3</v>
      </c>
      <c r="R32" s="24">
        <v>1</v>
      </c>
      <c r="S32" s="25">
        <v>3.5474184684673116E-2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2.0224373518107713E-2</v>
      </c>
      <c r="D34" s="31">
        <v>1.0033391863180721</v>
      </c>
      <c r="E34" s="32">
        <v>-4.435138212741923E-2</v>
      </c>
      <c r="F34" s="33">
        <v>1.0020339695354554</v>
      </c>
      <c r="G34" s="31">
        <v>-2.986754435504789E-2</v>
      </c>
      <c r="H34" s="31">
        <v>0.99774605750293055</v>
      </c>
      <c r="I34" s="32">
        <v>-1.4321678321211817E-2</v>
      </c>
      <c r="J34" s="33">
        <v>0.99719580967350518</v>
      </c>
      <c r="K34" s="31">
        <v>5.1869656487680285E-2</v>
      </c>
      <c r="L34" s="31">
        <v>1.0008066339743424</v>
      </c>
      <c r="M34" s="32">
        <v>1.8554343661066185E-2</v>
      </c>
      <c r="N34" s="33">
        <v>1.0048039914175164</v>
      </c>
      <c r="O34" s="31">
        <v>3.234009168325698E-2</v>
      </c>
      <c r="P34" s="31">
        <v>1.0046933820798674</v>
      </c>
      <c r="Q34" s="32">
        <v>-1.7926148529594122E-3</v>
      </c>
      <c r="R34" s="33">
        <v>1.0018304190642227</v>
      </c>
      <c r="S34" s="31">
        <v>3.3584812213524447E-2</v>
      </c>
      <c r="T34" s="31">
        <v>0.99950749658869142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-1.9926457528977835E-2</v>
      </c>
      <c r="D35" s="31">
        <v>-3.3391863180721511E-3</v>
      </c>
      <c r="E35" s="32">
        <v>-1.0572430969509501E-3</v>
      </c>
      <c r="F35" s="34">
        <v>-2.033969535455486E-3</v>
      </c>
      <c r="G35" s="31">
        <v>6.2845059785256539E-3</v>
      </c>
      <c r="H35" s="15">
        <v>2.2539424970694764E-3</v>
      </c>
      <c r="I35" s="12">
        <v>-2.6116168517380189E-3</v>
      </c>
      <c r="J35" s="34">
        <v>2.804190326494798E-3</v>
      </c>
      <c r="K35" s="31">
        <v>-4.094299071842342E-3</v>
      </c>
      <c r="L35" s="15">
        <v>-8.066339743423161E-4</v>
      </c>
      <c r="M35" s="32">
        <v>-4.8167179444659827E-3</v>
      </c>
      <c r="N35" s="34">
        <v>-4.8039914175164065E-3</v>
      </c>
      <c r="O35" s="31">
        <v>1.5512907509352353E-3</v>
      </c>
      <c r="P35" s="15">
        <v>-4.6933820798674029E-3</v>
      </c>
      <c r="Q35" s="32">
        <v>-7.4191483381118198E-4</v>
      </c>
      <c r="R35" s="34">
        <v>-1.8304190642226298E-3</v>
      </c>
      <c r="S35" s="31">
        <v>1.8893724711486609E-3</v>
      </c>
      <c r="T35" s="15">
        <v>4.9250341130856689E-4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2.9791598912987799E-4</v>
      </c>
      <c r="D36" s="22">
        <v>0.99999999999999989</v>
      </c>
      <c r="E36" s="23">
        <v>-4.5408625224370183E-2</v>
      </c>
      <c r="F36" s="24">
        <v>0.99999999999999989</v>
      </c>
      <c r="G36" s="22">
        <v>-2.3583038376522238E-2</v>
      </c>
      <c r="H36" s="22">
        <v>1</v>
      </c>
      <c r="I36" s="23">
        <v>-1.6933295172949836E-2</v>
      </c>
      <c r="J36" s="24">
        <v>1</v>
      </c>
      <c r="K36" s="22">
        <v>4.7775357415837945E-2</v>
      </c>
      <c r="L36" s="22">
        <v>1.0000000000000002</v>
      </c>
      <c r="M36" s="23">
        <v>1.3737625716600203E-2</v>
      </c>
      <c r="N36" s="24">
        <v>1</v>
      </c>
      <c r="O36" s="22">
        <v>3.3891382434192215E-2</v>
      </c>
      <c r="P36" s="22">
        <v>1</v>
      </c>
      <c r="Q36" s="23">
        <v>-2.5345296867705942E-3</v>
      </c>
      <c r="R36" s="24">
        <v>1</v>
      </c>
      <c r="S36" s="22">
        <v>3.5474184684673109E-2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102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4.2253228081358613E-3</v>
      </c>
      <c r="D40" s="42">
        <v>0.18236533361415636</v>
      </c>
      <c r="E40" s="13">
        <v>5.299960518791203E-3</v>
      </c>
      <c r="F40" s="13">
        <v>0.18151228279402368</v>
      </c>
      <c r="G40" s="42">
        <v>6.4984567347193146E-3</v>
      </c>
      <c r="H40" s="42">
        <v>0.20232697821953813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-1.2411656902477691E-3</v>
      </c>
      <c r="D41" s="42">
        <v>1.0242718017165574E-2</v>
      </c>
      <c r="E41" s="13">
        <v>-2.4630908651926717E-3</v>
      </c>
      <c r="F41" s="13">
        <v>8.6020913774552E-3</v>
      </c>
      <c r="G41" s="42">
        <v>-2.1792916303055546E-3</v>
      </c>
      <c r="H41" s="42">
        <v>6.5411203686103724E-3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-6.4595266208065046E-5</v>
      </c>
      <c r="D44" s="42">
        <v>0</v>
      </c>
      <c r="E44" s="13">
        <v>-6.8729349097292264E-5</v>
      </c>
      <c r="F44" s="13">
        <v>0</v>
      </c>
      <c r="G44" s="42">
        <v>-5.8958567164762326E-5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-1.7141937418156779E-2</v>
      </c>
      <c r="D46" s="42">
        <v>0.38260432607511269</v>
      </c>
      <c r="E46" s="13">
        <v>-7.5514327746371516E-3</v>
      </c>
      <c r="F46" s="13">
        <v>0.3805976422688061</v>
      </c>
      <c r="G46" s="42">
        <v>2.0436393037238626E-2</v>
      </c>
      <c r="H46" s="42">
        <v>0.36387134081903655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-6.663929040483059E-2</v>
      </c>
      <c r="D47" s="42">
        <v>0.42773840056064361</v>
      </c>
      <c r="E47" s="13">
        <v>-3.5958369518106277E-2</v>
      </c>
      <c r="F47" s="13">
        <v>0.43488164164217841</v>
      </c>
      <c r="G47" s="42">
        <v>-3.9919809502031306E-3</v>
      </c>
      <c r="H47" s="42">
        <v>0.43086109092180186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2.1201621169947692E-5</v>
      </c>
      <c r="D48" s="42">
        <v>0</v>
      </c>
      <c r="E48" s="13">
        <v>2.2558520281102912E-5</v>
      </c>
      <c r="F48" s="13">
        <v>0</v>
      </c>
      <c r="G48" s="42">
        <v>1.9351529595432444E-5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-4.122613532727894E-6</v>
      </c>
      <c r="D50" s="42">
        <v>0</v>
      </c>
      <c r="E50" s="13">
        <v>-4.38645989585998E-6</v>
      </c>
      <c r="F50" s="13">
        <v>0</v>
      </c>
      <c r="G50" s="42">
        <v>-3.7628668652092014E-6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1.3199875839787644E-2</v>
      </c>
      <c r="D51" s="42">
        <v>-2.7717890893484286E-3</v>
      </c>
      <c r="E51" s="13">
        <v>1.4273258838208501E-2</v>
      </c>
      <c r="F51" s="13">
        <v>-5.3852382231251751E-3</v>
      </c>
      <c r="G51" s="42">
        <v>1.8889604067545394E-2</v>
      </c>
      <c r="H51" s="42">
        <v>-3.3634288447746408E-3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-1.570416183123718E-5</v>
      </c>
      <c r="D52" s="42">
        <v>0</v>
      </c>
      <c r="E52" s="13">
        <v>-1.6709224748805384E-5</v>
      </c>
      <c r="F52" s="13">
        <v>0</v>
      </c>
      <c r="G52" s="42">
        <v>-1.4333788440641049E-5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1.7306335832823214E-5</v>
      </c>
      <c r="D53" s="42">
        <v>0</v>
      </c>
      <c r="E53" s="13">
        <v>1.8413937535574011E-5</v>
      </c>
      <c r="F53" s="13">
        <v>0</v>
      </c>
      <c r="G53" s="42">
        <v>1.5796153858841804E-5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-1.7898917772976624E-4</v>
      </c>
      <c r="E57" s="13">
        <v>0</v>
      </c>
      <c r="F57" s="13">
        <v>-2.0841985933823189E-4</v>
      </c>
      <c r="G57" s="42">
        <v>0</v>
      </c>
      <c r="H57" s="42">
        <v>-2.371014842121309E-4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-6.764310894988089E-2</v>
      </c>
      <c r="D59" s="22">
        <v>1</v>
      </c>
      <c r="E59" s="43">
        <v>-2.6448526376861677E-2</v>
      </c>
      <c r="F59" s="43">
        <v>0.99999999999999989</v>
      </c>
      <c r="G59" s="22">
        <v>3.9611273719978309E-2</v>
      </c>
      <c r="H59" s="22">
        <v>1.0000000000000002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-14531</v>
      </c>
      <c r="D60" s="46"/>
      <c r="E60" s="48">
        <v>-5296</v>
      </c>
      <c r="F60" s="47"/>
      <c r="G60" s="45">
        <v>9365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-1.1865290989932527E-2</v>
      </c>
      <c r="D62" s="31">
        <v>0.17770730898721293</v>
      </c>
      <c r="E62" s="33">
        <v>-2.2467201532487394E-2</v>
      </c>
      <c r="F62" s="33">
        <v>0.17126240050545832</v>
      </c>
      <c r="G62" s="31">
        <v>-2.0117470541798316E-2</v>
      </c>
      <c r="H62" s="31">
        <v>0.1933974518726275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-5.5777817959948357E-2</v>
      </c>
      <c r="D63" s="31">
        <v>0.82229269101278701</v>
      </c>
      <c r="E63" s="33">
        <v>-3.9813248443742585E-3</v>
      </c>
      <c r="F63" s="33">
        <v>0.82873759949454162</v>
      </c>
      <c r="G63" s="31">
        <v>5.9728744261776649E-2</v>
      </c>
      <c r="H63" s="31">
        <v>0.80660254812737253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-6.764310894988089E-2</v>
      </c>
      <c r="D64" s="22">
        <v>1</v>
      </c>
      <c r="E64" s="24">
        <v>-2.6448526376861653E-2</v>
      </c>
      <c r="F64" s="24">
        <v>1</v>
      </c>
      <c r="G64" s="25">
        <v>3.9611273719978329E-2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-5.0022445135225115E-2</v>
      </c>
      <c r="D66" s="31">
        <v>0.99908621929018693</v>
      </c>
      <c r="E66" s="33">
        <v>4.0375422193793488E-3</v>
      </c>
      <c r="F66" s="33">
        <v>1.0046076640789448</v>
      </c>
      <c r="G66" s="31">
        <v>6.3253186538053383E-2</v>
      </c>
      <c r="H66" s="31">
        <v>1.0001389610834055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-1.7620663814655796E-2</v>
      </c>
      <c r="D67" s="31">
        <v>9.1378070981305588E-4</v>
      </c>
      <c r="E67" s="33">
        <v>-3.0486068596241027E-2</v>
      </c>
      <c r="F67" s="33">
        <v>-4.6076640789448073E-3</v>
      </c>
      <c r="G67" s="31">
        <v>-2.3641912818075081E-2</v>
      </c>
      <c r="H67" s="31">
        <v>-1.389610834054661E-4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-6.7643108949880904E-2</v>
      </c>
      <c r="D68" s="22">
        <v>1</v>
      </c>
      <c r="E68" s="24">
        <v>-2.6448526376861677E-2</v>
      </c>
      <c r="F68" s="24">
        <v>0.99999999999999989</v>
      </c>
      <c r="G68" s="25">
        <v>3.9611273719978302E-2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104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2" t="s">
        <v>105</v>
      </c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6DB0-52C0-4063-A218-57D47FC3F97F}">
  <sheetPr codeName="גיליון11"/>
  <dimension ref="A1:AI70"/>
  <sheetViews>
    <sheetView showGridLines="0" rightToLeft="1" zoomScaleNormal="100" workbookViewId="0">
      <selection activeCell="B70" sqref="B70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7908</v>
      </c>
    </row>
    <row r="3" spans="1:35" ht="18.75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4.0168407328621274E-4</v>
      </c>
      <c r="D8" s="11">
        <v>0.15170948794620784</v>
      </c>
      <c r="E8" s="12">
        <v>1.4124065413734203E-4</v>
      </c>
      <c r="F8" s="13">
        <v>0.14389791682110456</v>
      </c>
      <c r="G8" s="11">
        <v>1.4157914390921056E-3</v>
      </c>
      <c r="H8" s="11">
        <v>0.14372536482410639</v>
      </c>
      <c r="I8" s="12">
        <v>-1.2071067461358011E-4</v>
      </c>
      <c r="J8" s="13">
        <v>0.14862288070325416</v>
      </c>
      <c r="K8" s="11">
        <v>-6.2827670314116475E-4</v>
      </c>
      <c r="L8" s="11">
        <v>0.14872563362721869</v>
      </c>
      <c r="M8" s="12">
        <v>-8.8854142929445921E-5</v>
      </c>
      <c r="N8" s="13">
        <v>0.15575162248175148</v>
      </c>
      <c r="O8" s="11">
        <v>5.2895602094812715E-4</v>
      </c>
      <c r="P8" s="11">
        <v>0.16427356177235225</v>
      </c>
      <c r="Q8" s="12">
        <v>5.2956621915275603E-4</v>
      </c>
      <c r="R8" s="13">
        <v>0.16726190284400172</v>
      </c>
      <c r="S8" s="11">
        <v>1.5704298592559952E-4</v>
      </c>
      <c r="T8" s="11">
        <v>0.17026088043238927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5.1792459222938154E-4</v>
      </c>
      <c r="D9" s="11">
        <v>0.1595880925961646</v>
      </c>
      <c r="E9" s="12">
        <v>6.5486590738320202E-4</v>
      </c>
      <c r="F9" s="13">
        <v>0.16423890431176161</v>
      </c>
      <c r="G9" s="15">
        <v>-1.0163932548250296E-3</v>
      </c>
      <c r="H9" s="11">
        <v>0.16975077010680967</v>
      </c>
      <c r="I9" s="12">
        <v>2.1077494246000616E-3</v>
      </c>
      <c r="J9" s="13">
        <v>0.16943473339853585</v>
      </c>
      <c r="K9" s="11">
        <v>-8.6465697450312923E-4</v>
      </c>
      <c r="L9" s="11">
        <v>0.16973928136780164</v>
      </c>
      <c r="M9" s="12">
        <v>3.1923207361661647E-3</v>
      </c>
      <c r="N9" s="13">
        <v>0.16842046351859249</v>
      </c>
      <c r="O9" s="11">
        <v>4.4371228804812993E-5</v>
      </c>
      <c r="P9" s="11">
        <v>0.16650143487153132</v>
      </c>
      <c r="Q9" s="12">
        <v>1.2842383755020412E-3</v>
      </c>
      <c r="R9" s="13">
        <v>0.16660102996566314</v>
      </c>
      <c r="S9" s="11">
        <v>1.1030938373852903E-3</v>
      </c>
      <c r="T9" s="11">
        <v>0.17039116420434994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5.9193293613877401E-4</v>
      </c>
      <c r="D12" s="11">
        <v>0.12665551781241252</v>
      </c>
      <c r="E12" s="12">
        <v>6.8454898971999822E-4</v>
      </c>
      <c r="F12" s="13">
        <v>0.12671318421888569</v>
      </c>
      <c r="G12" s="15">
        <v>-3.5061431553938652E-4</v>
      </c>
      <c r="H12" s="11">
        <v>0.13490869416436591</v>
      </c>
      <c r="I12" s="12">
        <v>4.3407475433078062E-4</v>
      </c>
      <c r="J12" s="13">
        <v>0.14253354777630073</v>
      </c>
      <c r="K12" s="11">
        <v>-8.4761837686219934E-5</v>
      </c>
      <c r="L12" s="11">
        <v>0.14171084046468083</v>
      </c>
      <c r="M12" s="12">
        <v>1.3858747284068193E-3</v>
      </c>
      <c r="N12" s="13">
        <v>0.13828339892446648</v>
      </c>
      <c r="O12" s="11">
        <v>1.6094707899283252E-3</v>
      </c>
      <c r="P12" s="11">
        <v>0.13530739104608644</v>
      </c>
      <c r="Q12" s="12">
        <v>1.1350894094014352E-3</v>
      </c>
      <c r="R12" s="13">
        <v>0.1345244397852203</v>
      </c>
      <c r="S12" s="11">
        <v>1.3621892190778366E-3</v>
      </c>
      <c r="T12" s="11">
        <v>0.1367262004984969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2.6651077361826678E-5</v>
      </c>
      <c r="D13" s="11">
        <v>1.0169369447684517E-2</v>
      </c>
      <c r="E13" s="12">
        <v>4.3318630560360925E-5</v>
      </c>
      <c r="F13" s="13">
        <v>9.8832562300698572E-3</v>
      </c>
      <c r="G13" s="15">
        <v>-3.5434131015959678E-5</v>
      </c>
      <c r="H13" s="11">
        <v>1.0232567825564727E-2</v>
      </c>
      <c r="I13" s="12">
        <v>6.3080338239865518E-5</v>
      </c>
      <c r="J13" s="13">
        <v>1.1011391401040129E-2</v>
      </c>
      <c r="K13" s="11">
        <v>5.4398540778737996E-5</v>
      </c>
      <c r="L13" s="11">
        <v>1.1342096783113561E-2</v>
      </c>
      <c r="M13" s="12">
        <v>1.6352116386398198E-4</v>
      </c>
      <c r="N13" s="13">
        <v>1.09648609831829E-2</v>
      </c>
      <c r="O13" s="11">
        <v>7.7001796293013058E-5</v>
      </c>
      <c r="P13" s="11">
        <v>1.0545718776874682E-2</v>
      </c>
      <c r="Q13" s="12">
        <v>6.8567552317747984E-5</v>
      </c>
      <c r="R13" s="13">
        <v>1.0581817487041666E-2</v>
      </c>
      <c r="S13" s="11">
        <v>4.1451190428881187E-5</v>
      </c>
      <c r="T13" s="11">
        <v>1.0418056684089986E-2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4.8480660241277205E-3</v>
      </c>
      <c r="D14" s="11">
        <v>0.22339068117659727</v>
      </c>
      <c r="E14" s="12">
        <v>3.098805368013575E-4</v>
      </c>
      <c r="F14" s="13">
        <v>0.22054389192599005</v>
      </c>
      <c r="G14" s="15">
        <v>-6.235183762051082E-3</v>
      </c>
      <c r="H14" s="11">
        <v>0.21228091875249666</v>
      </c>
      <c r="I14" s="12">
        <v>4.6972271510117257E-3</v>
      </c>
      <c r="J14" s="13">
        <v>0.20850929214978967</v>
      </c>
      <c r="K14" s="11">
        <v>9.4345365366195217E-3</v>
      </c>
      <c r="L14" s="11">
        <v>0.20849230493876098</v>
      </c>
      <c r="M14" s="12">
        <v>1.7272229406003495E-2</v>
      </c>
      <c r="N14" s="13">
        <v>0.21426129304018712</v>
      </c>
      <c r="O14" s="11">
        <v>5.101734939876563E-3</v>
      </c>
      <c r="P14" s="11">
        <v>0.2193149184384442</v>
      </c>
      <c r="Q14" s="12">
        <v>2.1669247191734055E-3</v>
      </c>
      <c r="R14" s="13">
        <v>0.22032642178474787</v>
      </c>
      <c r="S14" s="11">
        <v>5.2319000227613287E-3</v>
      </c>
      <c r="T14" s="11">
        <v>0.21912560883922175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2.5522402881857772E-3</v>
      </c>
      <c r="D15" s="11">
        <v>8.5714473042591416E-2</v>
      </c>
      <c r="E15" s="12">
        <v>-7.8519676300072829E-4</v>
      </c>
      <c r="F15" s="13">
        <v>9.471385859125285E-2</v>
      </c>
      <c r="G15" s="15">
        <v>7.8401820133140732E-4</v>
      </c>
      <c r="H15" s="11">
        <v>9.3721844203061289E-2</v>
      </c>
      <c r="I15" s="12">
        <v>-1.1246794119533696E-3</v>
      </c>
      <c r="J15" s="13">
        <v>8.272864072475862E-2</v>
      </c>
      <c r="K15" s="11">
        <v>1.9262749076029895E-3</v>
      </c>
      <c r="L15" s="11">
        <v>8.318254309102939E-2</v>
      </c>
      <c r="M15" s="12">
        <v>1.0019109753622436E-3</v>
      </c>
      <c r="N15" s="13">
        <v>8.4478928480312951E-2</v>
      </c>
      <c r="O15" s="11">
        <v>7.2265792407465992E-4</v>
      </c>
      <c r="P15" s="11">
        <v>8.4221045707563974E-2</v>
      </c>
      <c r="Q15" s="12">
        <v>8.2188617966774213E-4</v>
      </c>
      <c r="R15" s="13">
        <v>8.482226662078135E-2</v>
      </c>
      <c r="S15" s="11">
        <v>1.0473492566363048E-3</v>
      </c>
      <c r="T15" s="11">
        <v>8.5271615882164156E-2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-1.0450730448786146E-4</v>
      </c>
      <c r="D16" s="11">
        <v>1.5885686546950769E-2</v>
      </c>
      <c r="E16" s="12">
        <v>-1.8144708525450173E-4</v>
      </c>
      <c r="F16" s="13">
        <v>1.600627475137454E-2</v>
      </c>
      <c r="G16" s="15">
        <v>5.1561340275445907E-4</v>
      </c>
      <c r="H16" s="11">
        <v>1.6762160679630794E-2</v>
      </c>
      <c r="I16" s="12">
        <v>6.7273549370957394E-5</v>
      </c>
      <c r="J16" s="13">
        <v>1.7221427515867679E-2</v>
      </c>
      <c r="K16" s="11">
        <v>-5.3584516310206549E-6</v>
      </c>
      <c r="L16" s="11">
        <v>1.6450906424285688E-2</v>
      </c>
      <c r="M16" s="12">
        <v>2.3624537483117925E-5</v>
      </c>
      <c r="N16" s="13">
        <v>1.4657194867671508E-2</v>
      </c>
      <c r="O16" s="11">
        <v>9.8668821341787468E-5</v>
      </c>
      <c r="P16" s="11">
        <v>1.3457917321738042E-2</v>
      </c>
      <c r="Q16" s="12">
        <v>1.049310906354076E-4</v>
      </c>
      <c r="R16" s="13">
        <v>1.3142412591344755E-2</v>
      </c>
      <c r="S16" s="11">
        <v>2.5930303022204043E-4</v>
      </c>
      <c r="T16" s="11">
        <v>1.2983289765634093E-2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-1.9459228051861863E-3</v>
      </c>
      <c r="D17" s="11">
        <v>0.10885151317616147</v>
      </c>
      <c r="E17" s="12">
        <v>-2.9213119668488973E-4</v>
      </c>
      <c r="F17" s="13">
        <v>0.10763224738713337</v>
      </c>
      <c r="G17" s="15">
        <v>7.8029654303060272E-3</v>
      </c>
      <c r="H17" s="11">
        <v>0.11316681049272755</v>
      </c>
      <c r="I17" s="12">
        <v>7.1046361929531191E-4</v>
      </c>
      <c r="J17" s="13">
        <v>0.11877568253073363</v>
      </c>
      <c r="K17" s="11">
        <v>-3.4550243853852551E-3</v>
      </c>
      <c r="L17" s="11">
        <v>0.11651076644377933</v>
      </c>
      <c r="M17" s="12">
        <v>-1.379935299806255E-3</v>
      </c>
      <c r="N17" s="13">
        <v>0.1111065130660738</v>
      </c>
      <c r="O17" s="11">
        <v>-3.0817439289784233E-4</v>
      </c>
      <c r="P17" s="11">
        <v>0.10836735199183291</v>
      </c>
      <c r="Q17" s="12">
        <v>2.7929386190115376E-4</v>
      </c>
      <c r="R17" s="13">
        <v>0.10850417072261133</v>
      </c>
      <c r="S17" s="11">
        <v>4.6665559954638206E-4</v>
      </c>
      <c r="T17" s="11">
        <v>0.10772849506855246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7.4770056249158953E-5</v>
      </c>
      <c r="D18" s="11">
        <v>1.2036634873709835E-4</v>
      </c>
      <c r="E18" s="12">
        <v>4.5361072746708861E-6</v>
      </c>
      <c r="F18" s="13">
        <v>1.5475087360515834E-4</v>
      </c>
      <c r="G18" s="15">
        <v>-3.9198655297305595E-5</v>
      </c>
      <c r="H18" s="11">
        <v>1.372053111042433E-4</v>
      </c>
      <c r="I18" s="12">
        <v>-9.626793991307095E-6</v>
      </c>
      <c r="J18" s="13">
        <v>1.1706846827408789E-4</v>
      </c>
      <c r="K18" s="11">
        <v>7.1731670541967034E-7</v>
      </c>
      <c r="L18" s="11">
        <v>1.1046536656947312E-4</v>
      </c>
      <c r="M18" s="12">
        <v>1.4672553196310843E-5</v>
      </c>
      <c r="N18" s="13">
        <v>1.14834133306861E-4</v>
      </c>
      <c r="O18" s="11">
        <v>2.794748038299651E-5</v>
      </c>
      <c r="P18" s="11">
        <v>1.4454417731242861E-4</v>
      </c>
      <c r="Q18" s="12">
        <v>4.8983050138858301E-6</v>
      </c>
      <c r="R18" s="13">
        <v>1.6817910345403274E-4</v>
      </c>
      <c r="S18" s="11">
        <v>8.0529914686170472E-6</v>
      </c>
      <c r="T18" s="11">
        <v>1.7244584958384278E-4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7.1071988679375997E-3</v>
      </c>
      <c r="D19" s="11">
        <v>6.3461117098648386E-3</v>
      </c>
      <c r="E19" s="12">
        <v>-1.3105031300184528E-3</v>
      </c>
      <c r="F19" s="13">
        <v>7.2323906566383201E-3</v>
      </c>
      <c r="G19" s="15">
        <v>-1.5756106020436287E-2</v>
      </c>
      <c r="H19" s="11">
        <v>-1.8302149862383489E-3</v>
      </c>
      <c r="I19" s="12">
        <v>1.4367037500888002E-3</v>
      </c>
      <c r="J19" s="13">
        <v>-4.6294385304180424E-3</v>
      </c>
      <c r="K19" s="11">
        <v>1.2850650165093711E-2</v>
      </c>
      <c r="L19" s="11">
        <v>3.3114055230818841E-3</v>
      </c>
      <c r="M19" s="12">
        <v>9.8414260960304426E-3</v>
      </c>
      <c r="N19" s="13">
        <v>8.1929685488366325E-3</v>
      </c>
      <c r="O19" s="11">
        <v>3.1529923593372686E-3</v>
      </c>
      <c r="P19" s="11">
        <v>8.494779081460414E-3</v>
      </c>
      <c r="Q19" s="12">
        <v>2.3301013904910017E-3</v>
      </c>
      <c r="R19" s="13">
        <v>8.2182017124225026E-3</v>
      </c>
      <c r="S19" s="11">
        <v>4.2630593675196567E-3</v>
      </c>
      <c r="T19" s="11">
        <v>5.8780764735451253E-3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1.6017410399318528E-4</v>
      </c>
      <c r="D20" s="11">
        <v>1.794421029171398E-3</v>
      </c>
      <c r="E20" s="12">
        <v>-2.7370824911559323E-4</v>
      </c>
      <c r="F20" s="13">
        <v>1.3231566070369984E-3</v>
      </c>
      <c r="G20" s="15">
        <v>4.3011997672458562E-4</v>
      </c>
      <c r="H20" s="11">
        <v>1.1570045099684742E-3</v>
      </c>
      <c r="I20" s="12">
        <v>3.7703822526840799E-4</v>
      </c>
      <c r="J20" s="13">
        <v>1.2723859128482065E-3</v>
      </c>
      <c r="K20" s="11">
        <v>3.0753414614581278E-4</v>
      </c>
      <c r="L20" s="11">
        <v>1.2806419781448022E-3</v>
      </c>
      <c r="M20" s="12">
        <v>3.658838104058485E-4</v>
      </c>
      <c r="N20" s="13">
        <v>1.2605732572636829E-3</v>
      </c>
      <c r="O20" s="11">
        <v>-1.3571103831100346E-4</v>
      </c>
      <c r="P20" s="11">
        <v>1.0987411760274718E-3</v>
      </c>
      <c r="Q20" s="12">
        <v>3.2312847396950324E-4</v>
      </c>
      <c r="R20" s="13">
        <v>1.3091935626316474E-3</v>
      </c>
      <c r="S20" s="11">
        <v>3.3612475321930435E-4</v>
      </c>
      <c r="T20" s="11">
        <v>1.6823294312763709E-3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3.5258614541047517E-4</v>
      </c>
      <c r="D21" s="11">
        <v>1.201539210009824E-2</v>
      </c>
      <c r="E21" s="12">
        <v>4.3377084104583052E-4</v>
      </c>
      <c r="F21" s="13">
        <v>1.2329552785515663E-2</v>
      </c>
      <c r="G21" s="15">
        <v>1.8274015513964259E-4</v>
      </c>
      <c r="H21" s="11">
        <v>1.2058025513935733E-2</v>
      </c>
      <c r="I21" s="12">
        <v>4.6399337234514181E-4</v>
      </c>
      <c r="J21" s="13">
        <v>1.201277753206594E-2</v>
      </c>
      <c r="K21" s="11">
        <v>1.1213858725684187E-3</v>
      </c>
      <c r="L21" s="11">
        <v>1.2172744305545399E-2</v>
      </c>
      <c r="M21" s="12">
        <v>1.3269411946280252E-3</v>
      </c>
      <c r="N21" s="13">
        <v>1.2587968168031923E-2</v>
      </c>
      <c r="O21" s="11">
        <v>1.7928100920018385E-4</v>
      </c>
      <c r="P21" s="11">
        <v>1.2696518101441538E-2</v>
      </c>
      <c r="Q21" s="12">
        <v>3.3694267972186171E-4</v>
      </c>
      <c r="R21" s="13">
        <v>1.2417536505925158E-2</v>
      </c>
      <c r="S21" s="11">
        <v>3.2753815072601445E-4</v>
      </c>
      <c r="T21" s="11">
        <v>1.2429000640160151E-2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3.6858540756195042E-5</v>
      </c>
      <c r="D22" s="11">
        <v>9.5950859697470373E-2</v>
      </c>
      <c r="E22" s="12">
        <v>2.2288399890516131E-4</v>
      </c>
      <c r="F22" s="13">
        <v>9.337442409163009E-2</v>
      </c>
      <c r="G22" s="15">
        <v>2.3092894034990956E-3</v>
      </c>
      <c r="H22" s="11">
        <v>9.1788113415549738E-2</v>
      </c>
      <c r="I22" s="12">
        <v>6.9592785330994489E-4</v>
      </c>
      <c r="J22" s="13">
        <v>9.0845975931719253E-2</v>
      </c>
      <c r="K22" s="11">
        <v>-4.0772718301516979E-4</v>
      </c>
      <c r="L22" s="11">
        <v>8.6224858399716942E-2</v>
      </c>
      <c r="M22" s="12">
        <v>2.5128343387998244E-4</v>
      </c>
      <c r="N22" s="13">
        <v>7.9340960546211953E-2</v>
      </c>
      <c r="O22" s="11">
        <v>7.3833181997929318E-4</v>
      </c>
      <c r="P22" s="11">
        <v>7.4527523901634599E-2</v>
      </c>
      <c r="Q22" s="12">
        <v>4.6186428922755069E-4</v>
      </c>
      <c r="R22" s="13">
        <v>7.1398209503717086E-2</v>
      </c>
      <c r="S22" s="11">
        <v>8.1016645893817365E-5</v>
      </c>
      <c r="T22" s="11">
        <v>6.5552083929198354E-2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-5.7613804973066738E-5</v>
      </c>
      <c r="D25" s="11">
        <v>1.8080273698877695E-3</v>
      </c>
      <c r="E25" s="12">
        <v>-6.837560284460159E-6</v>
      </c>
      <c r="F25" s="13">
        <v>1.9561907480012365E-3</v>
      </c>
      <c r="G25" s="15">
        <v>1.7945502360123779E-4</v>
      </c>
      <c r="H25" s="11">
        <v>2.1407351869171718E-3</v>
      </c>
      <c r="I25" s="12">
        <v>-1.5233940656775167E-4</v>
      </c>
      <c r="J25" s="13">
        <v>1.5436344852298907E-3</v>
      </c>
      <c r="K25" s="11">
        <v>-9.6158497535602693E-5</v>
      </c>
      <c r="L25" s="11">
        <v>7.4551128627143323E-4</v>
      </c>
      <c r="M25" s="12">
        <v>1.3995524293943215E-4</v>
      </c>
      <c r="N25" s="13">
        <v>5.7841998411003624E-4</v>
      </c>
      <c r="O25" s="11">
        <v>-3.6523954354770392E-6</v>
      </c>
      <c r="P25" s="11">
        <v>1.048553635699714E-3</v>
      </c>
      <c r="Q25" s="12">
        <v>-5.7749169140138606E-6</v>
      </c>
      <c r="R25" s="13">
        <v>7.2421781043764243E-4</v>
      </c>
      <c r="S25" s="11">
        <v>-2.0858247583037855E-5</v>
      </c>
      <c r="T25" s="11">
        <v>1.3807523013378276E-3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1.4562042791029191E-2</v>
      </c>
      <c r="D27" s="22">
        <v>1.0000000000000002</v>
      </c>
      <c r="E27" s="23">
        <v>-3.5477831853070234E-4</v>
      </c>
      <c r="F27" s="24">
        <v>0.99999999999999989</v>
      </c>
      <c r="G27" s="25">
        <v>-9.8129371067164888E-3</v>
      </c>
      <c r="H27" s="25">
        <v>1.0000000000000002</v>
      </c>
      <c r="I27" s="23">
        <v>9.646175750734988E-3</v>
      </c>
      <c r="J27" s="24">
        <v>0.99999999999999978</v>
      </c>
      <c r="K27" s="25">
        <v>2.0153533452617049E-2</v>
      </c>
      <c r="L27" s="25">
        <v>0.99999999999999989</v>
      </c>
      <c r="M27" s="23">
        <v>3.351085443563017E-2</v>
      </c>
      <c r="N27" s="24">
        <v>0.99999999999999967</v>
      </c>
      <c r="O27" s="25">
        <v>1.1833876363522707E-2</v>
      </c>
      <c r="P27" s="25">
        <v>1.0000000000000002</v>
      </c>
      <c r="Q27" s="23">
        <v>9.8416576292614816E-3</v>
      </c>
      <c r="R27" s="24">
        <v>1.0000000000000002</v>
      </c>
      <c r="S27" s="25">
        <v>1.4663918803228038E-2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26734</v>
      </c>
      <c r="D28" s="28"/>
      <c r="E28" s="29">
        <v>-894</v>
      </c>
      <c r="F28" s="28"/>
      <c r="G28" s="27">
        <v>-20364</v>
      </c>
      <c r="H28" s="28"/>
      <c r="I28" s="29">
        <v>20295</v>
      </c>
      <c r="J28" s="28"/>
      <c r="K28" s="27">
        <v>41942</v>
      </c>
      <c r="L28" s="28"/>
      <c r="M28" s="29">
        <v>71733</v>
      </c>
      <c r="N28" s="28"/>
      <c r="O28" s="27">
        <v>26466</v>
      </c>
      <c r="P28" s="28"/>
      <c r="Q28" s="29">
        <v>22754</v>
      </c>
      <c r="R28" s="28"/>
      <c r="S28" s="27">
        <v>34710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1.1769900587086154E-2</v>
      </c>
      <c r="D30" s="31">
        <v>0.65009666569074698</v>
      </c>
      <c r="E30" s="32">
        <v>4.1662035050799885E-3</v>
      </c>
      <c r="F30" s="33">
        <v>0.65433795093597003</v>
      </c>
      <c r="G30" s="31">
        <v>-1.4820812062316953E-2</v>
      </c>
      <c r="H30" s="31">
        <v>0.65435461061291411</v>
      </c>
      <c r="I30" s="32">
        <v>1.1313703623518639E-2</v>
      </c>
      <c r="J30" s="33">
        <v>0.65276789901298804</v>
      </c>
      <c r="K30" s="31">
        <v>1.5777569706339874E-2</v>
      </c>
      <c r="L30" s="31">
        <v>0.65706838321955985</v>
      </c>
      <c r="M30" s="32">
        <v>2.9327953468078202E-2</v>
      </c>
      <c r="N30" s="33">
        <v>0.66836709770348868</v>
      </c>
      <c r="O30" s="31">
        <v>7.9513747464475936E-3</v>
      </c>
      <c r="P30" s="31">
        <v>0.67988557992643628</v>
      </c>
      <c r="Q30" s="32">
        <v>4.7416199177741057E-3</v>
      </c>
      <c r="R30" s="33">
        <v>0.6806355747203654</v>
      </c>
      <c r="S30" s="31">
        <v>6.9165682002080816E-3</v>
      </c>
      <c r="T30" s="31">
        <v>0.68122805667019448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2.7921089846119126E-3</v>
      </c>
      <c r="D31" s="31">
        <v>0.34990333430925302</v>
      </c>
      <c r="E31" s="12">
        <v>-4.5209818236106834E-3</v>
      </c>
      <c r="F31" s="34">
        <v>0.34566204906403003</v>
      </c>
      <c r="G31" s="15">
        <v>5.0078749556004588E-3</v>
      </c>
      <c r="H31" s="11">
        <v>0.34564538938708589</v>
      </c>
      <c r="I31" s="12">
        <v>-1.667557350919221E-3</v>
      </c>
      <c r="J31" s="34">
        <v>0.34723210098701196</v>
      </c>
      <c r="K31" s="15">
        <v>4.3759637462771964E-3</v>
      </c>
      <c r="L31" s="11">
        <v>0.34293161678044021</v>
      </c>
      <c r="M31" s="12">
        <v>4.1829009675519628E-3</v>
      </c>
      <c r="N31" s="34">
        <v>0.33163290229651127</v>
      </c>
      <c r="O31" s="15">
        <v>3.882473041271759E-3</v>
      </c>
      <c r="P31" s="11">
        <v>0.32011442007356367</v>
      </c>
      <c r="Q31" s="12">
        <v>5.1000377114873725E-3</v>
      </c>
      <c r="R31" s="34">
        <v>0.31936442527963455</v>
      </c>
      <c r="S31" s="15">
        <v>7.7473506030199613E-3</v>
      </c>
      <c r="T31" s="11">
        <v>0.31877194332980552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1.4562009571698066E-2</v>
      </c>
      <c r="D32" s="22">
        <v>1</v>
      </c>
      <c r="E32" s="23">
        <v>-3.5477831853069491E-4</v>
      </c>
      <c r="F32" s="24">
        <v>1</v>
      </c>
      <c r="G32" s="25">
        <v>-9.812937106716494E-3</v>
      </c>
      <c r="H32" s="25">
        <v>1</v>
      </c>
      <c r="I32" s="23">
        <v>9.6461462725994183E-3</v>
      </c>
      <c r="J32" s="24">
        <v>1</v>
      </c>
      <c r="K32" s="25">
        <v>2.015353345261707E-2</v>
      </c>
      <c r="L32" s="25">
        <v>1</v>
      </c>
      <c r="M32" s="23">
        <v>3.3510854435630164E-2</v>
      </c>
      <c r="N32" s="24">
        <v>1</v>
      </c>
      <c r="O32" s="25">
        <v>1.1833847787719353E-2</v>
      </c>
      <c r="P32" s="25">
        <v>1</v>
      </c>
      <c r="Q32" s="24">
        <v>9.8416576292614782E-3</v>
      </c>
      <c r="R32" s="24">
        <v>1</v>
      </c>
      <c r="S32" s="25">
        <v>1.4663918803228043E-2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1.0853877343436891E-2</v>
      </c>
      <c r="D34" s="31">
        <v>0.7380712536852756</v>
      </c>
      <c r="E34" s="32">
        <v>-8.9994289386294019E-4</v>
      </c>
      <c r="F34" s="33">
        <v>0.7429487101754807</v>
      </c>
      <c r="G34" s="31">
        <v>-8.9609289484549968E-3</v>
      </c>
      <c r="H34" s="31">
        <v>0.74720741498474785</v>
      </c>
      <c r="I34" s="32">
        <v>7.4282159677024166E-3</v>
      </c>
      <c r="J34" s="33">
        <v>0.74746651516662288</v>
      </c>
      <c r="K34" s="31">
        <v>1.4880654029787162E-2</v>
      </c>
      <c r="L34" s="31">
        <v>0.75209644293804123</v>
      </c>
      <c r="M34" s="32">
        <v>2.6864323952866084E-2</v>
      </c>
      <c r="N34" s="33">
        <v>0.76011408029184246</v>
      </c>
      <c r="O34" s="31">
        <v>7.8562847730218859E-3</v>
      </c>
      <c r="P34" s="31">
        <v>0.76613702730184008</v>
      </c>
      <c r="Q34" s="32">
        <v>6.7153018940464184E-3</v>
      </c>
      <c r="R34" s="33">
        <v>0.77074986412244295</v>
      </c>
      <c r="S34" s="31">
        <v>1.2036704028418083E-2</v>
      </c>
      <c r="T34" s="31">
        <v>0.77814749972865238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3.7081322282611589E-3</v>
      </c>
      <c r="D35" s="31">
        <v>0.2619287463147244</v>
      </c>
      <c r="E35" s="32">
        <v>5.4516457533223964E-4</v>
      </c>
      <c r="F35" s="34">
        <v>0.2570512898245193</v>
      </c>
      <c r="G35" s="31">
        <v>-8.520081582615186E-4</v>
      </c>
      <c r="H35" s="15">
        <v>0.25279258501525215</v>
      </c>
      <c r="I35" s="12">
        <v>2.2179303048969843E-3</v>
      </c>
      <c r="J35" s="34">
        <v>0.25253348483337718</v>
      </c>
      <c r="K35" s="31">
        <v>5.2728794228299051E-3</v>
      </c>
      <c r="L35" s="15">
        <v>0.2479035570619588</v>
      </c>
      <c r="M35" s="32">
        <v>6.6465304827640695E-3</v>
      </c>
      <c r="N35" s="34">
        <v>0.23988591970815765</v>
      </c>
      <c r="O35" s="31">
        <v>3.977563014697468E-3</v>
      </c>
      <c r="P35" s="15">
        <v>0.23386297269816</v>
      </c>
      <c r="Q35" s="32">
        <v>3.1263557352150567E-3</v>
      </c>
      <c r="R35" s="34">
        <v>0.22925013587755699</v>
      </c>
      <c r="S35" s="31">
        <v>2.627214774809965E-3</v>
      </c>
      <c r="T35" s="15">
        <v>0.22185250027134759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1.4562009571698051E-2</v>
      </c>
      <c r="D36" s="22">
        <v>1</v>
      </c>
      <c r="E36" s="23">
        <v>-3.5477831853070055E-4</v>
      </c>
      <c r="F36" s="24">
        <v>1</v>
      </c>
      <c r="G36" s="22">
        <v>-9.8129371067165148E-3</v>
      </c>
      <c r="H36" s="22">
        <v>1</v>
      </c>
      <c r="I36" s="23">
        <v>9.6461462725994009E-3</v>
      </c>
      <c r="J36" s="24">
        <v>1</v>
      </c>
      <c r="K36" s="22">
        <v>2.0153533452617067E-2</v>
      </c>
      <c r="L36" s="22">
        <v>1</v>
      </c>
      <c r="M36" s="23">
        <v>3.351085443563015E-2</v>
      </c>
      <c r="N36" s="24">
        <v>1</v>
      </c>
      <c r="O36" s="22">
        <v>1.1833847787719353E-2</v>
      </c>
      <c r="P36" s="22">
        <v>1</v>
      </c>
      <c r="Q36" s="23">
        <v>9.8416576292614747E-3</v>
      </c>
      <c r="R36" s="24">
        <v>1</v>
      </c>
      <c r="S36" s="22">
        <v>1.4663918803228048E-2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3.3134607047218025E-3</v>
      </c>
      <c r="D40" s="42">
        <v>0.1511850942901275</v>
      </c>
      <c r="E40" s="13">
        <v>1.2023732725624844E-3</v>
      </c>
      <c r="F40" s="13">
        <v>0.16179135659506244</v>
      </c>
      <c r="G40" s="42">
        <v>2.4548286976845447E-3</v>
      </c>
      <c r="H40" s="42">
        <v>0.16432848558769519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9.0577762324107883E-4</v>
      </c>
      <c r="D41" s="42">
        <v>0.16555346634427853</v>
      </c>
      <c r="E41" s="13">
        <v>5.2463695472954302E-3</v>
      </c>
      <c r="F41" s="13">
        <v>0.16409932482989736</v>
      </c>
      <c r="G41" s="42">
        <v>7.9060696545664201E-3</v>
      </c>
      <c r="H41" s="42">
        <v>0.16829727090974894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2.193159397531487E-3</v>
      </c>
      <c r="D44" s="42">
        <v>0.13522330400892016</v>
      </c>
      <c r="E44" s="13">
        <v>3.2033487970125145E-3</v>
      </c>
      <c r="F44" s="13">
        <v>0.1307212655691499</v>
      </c>
      <c r="G44" s="42">
        <v>7.8539677931033398E-3</v>
      </c>
      <c r="H44" s="42">
        <v>0.13397988015178547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1.0109672982884219E-4</v>
      </c>
      <c r="D45" s="42">
        <v>1.0521838337089463E-2</v>
      </c>
      <c r="E45" s="13">
        <v>3.5831454492514547E-4</v>
      </c>
      <c r="F45" s="13">
        <v>1.048080733429846E-2</v>
      </c>
      <c r="G45" s="42">
        <v>5.4558887658310022E-4</v>
      </c>
      <c r="H45" s="42">
        <v>1.024907961747638E-2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-2.28395380339133E-3</v>
      </c>
      <c r="D46" s="42">
        <v>0.21462954254775138</v>
      </c>
      <c r="E46" s="13">
        <v>3.1512798808590967E-2</v>
      </c>
      <c r="F46" s="13">
        <v>0.21836673343131049</v>
      </c>
      <c r="G46" s="42">
        <v>4.4507183307773229E-2</v>
      </c>
      <c r="H46" s="42">
        <v>0.21866554841356864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2.8599334512962029E-3</v>
      </c>
      <c r="D47" s="42">
        <v>8.5074078220014754E-2</v>
      </c>
      <c r="E47" s="13">
        <v>3.6720238756456614E-3</v>
      </c>
      <c r="F47" s="13">
        <v>8.4311821674903545E-2</v>
      </c>
      <c r="G47" s="42">
        <v>6.5733333653647556E-3</v>
      </c>
      <c r="H47" s="42">
        <v>8.5670741480380189E-2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1.9160467583418666E-4</v>
      </c>
      <c r="D48" s="42">
        <v>1.6680985145490768E-2</v>
      </c>
      <c r="E48" s="13">
        <v>2.092566889131191E-4</v>
      </c>
      <c r="F48" s="13">
        <v>1.4718285687919632E-2</v>
      </c>
      <c r="G48" s="42">
        <v>7.9187396615233675E-4</v>
      </c>
      <c r="H48" s="42">
        <v>1.4289310265120172E-2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9.1780645314717014E-3</v>
      </c>
      <c r="D49" s="42">
        <v>0.11458206334583261</v>
      </c>
      <c r="E49" s="13">
        <v>1.4426362642453129E-3</v>
      </c>
      <c r="F49" s="13">
        <v>0.10925351727094236</v>
      </c>
      <c r="G49" s="42">
        <v>2.0075433020886888E-3</v>
      </c>
      <c r="H49" s="42">
        <v>0.10833199375111506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5.7894867027339998E-5</v>
      </c>
      <c r="D50" s="42">
        <v>1.0354367749947512E-4</v>
      </c>
      <c r="E50" s="13">
        <v>4.2473890887828079E-5</v>
      </c>
      <c r="F50" s="13">
        <v>1.0339505485735718E-4</v>
      </c>
      <c r="G50" s="42">
        <v>8.5302132746146084E-5</v>
      </c>
      <c r="H50" s="42">
        <v>1.3612754414814212E-4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-1.9141329514144819E-2</v>
      </c>
      <c r="D51" s="42">
        <v>-3.0863131363387704E-3</v>
      </c>
      <c r="E51" s="13">
        <v>1.3241727381340055E-2</v>
      </c>
      <c r="F51" s="13">
        <v>5.383972070998764E-3</v>
      </c>
      <c r="G51" s="42">
        <v>2.4315879285680835E-2</v>
      </c>
      <c r="H51" s="42">
        <v>3.206751363028457E-3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1.8347275746270888E-4</v>
      </c>
      <c r="D52" s="42">
        <v>1.6000164378017268E-3</v>
      </c>
      <c r="E52" s="13">
        <v>1.2125155918738376E-3</v>
      </c>
      <c r="F52" s="13">
        <v>1.5013620025098021E-3</v>
      </c>
      <c r="G52" s="42">
        <v>1.825181011890302E-3</v>
      </c>
      <c r="H52" s="42">
        <v>1.8251071472423093E-3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2.0233681686898379E-3</v>
      </c>
      <c r="D53" s="42">
        <v>1.1745452073581672E-2</v>
      </c>
      <c r="E53" s="13">
        <v>4.3131929648152741E-3</v>
      </c>
      <c r="F53" s="13">
        <v>1.2287229038411755E-2</v>
      </c>
      <c r="G53" s="42">
        <v>5.0229157813438986E-3</v>
      </c>
      <c r="H53" s="42">
        <v>1.2091912875589259E-2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4.4754069603543433E-3</v>
      </c>
      <c r="D54" s="42">
        <v>9.4179505480524658E-2</v>
      </c>
      <c r="E54" s="13">
        <v>3.3666547311279778E-3</v>
      </c>
      <c r="F54" s="13">
        <v>8.5649442552299157E-2</v>
      </c>
      <c r="G54" s="42">
        <v>4.4898715425801539E-3</v>
      </c>
      <c r="H54" s="42">
        <v>7.6579525655126227E-2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1.9185614189374313E-4</v>
      </c>
      <c r="D57" s="42">
        <v>2.0074232274262375E-3</v>
      </c>
      <c r="E57" s="13">
        <v>1.0356713583077492E-5</v>
      </c>
      <c r="F57" s="13">
        <v>1.331486887439148E-3</v>
      </c>
      <c r="G57" s="42">
        <v>-3.1270758628498017E-5</v>
      </c>
      <c r="H57" s="42">
        <v>2.3482652379757142E-3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4.2498126918171283E-3</v>
      </c>
      <c r="D59" s="22">
        <v>1.0000000000000002</v>
      </c>
      <c r="E59" s="43">
        <v>6.9034043072818685E-2</v>
      </c>
      <c r="F59" s="43">
        <v>1.0000000000000002</v>
      </c>
      <c r="G59" s="22">
        <v>0.10834826795892925</v>
      </c>
      <c r="H59" s="22">
        <v>1.0000000000000002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5476</v>
      </c>
      <c r="D60" s="46"/>
      <c r="E60" s="48">
        <v>139446</v>
      </c>
      <c r="F60" s="47"/>
      <c r="G60" s="45">
        <v>223376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4.456347782043687E-3</v>
      </c>
      <c r="D62" s="31">
        <v>0.65030088242085182</v>
      </c>
      <c r="E62" s="33">
        <v>6.1940528243899166E-2</v>
      </c>
      <c r="F62" s="33">
        <v>0.66785885535813838</v>
      </c>
      <c r="G62" s="31">
        <v>8.085704777763196E-2</v>
      </c>
      <c r="H62" s="31">
        <v>0.66915796848214648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-2.0658389117872403E-4</v>
      </c>
      <c r="D63" s="31">
        <v>0.34969911757914818</v>
      </c>
      <c r="E63" s="33">
        <v>7.0934536575650861E-3</v>
      </c>
      <c r="F63" s="33">
        <v>0.33214114464186162</v>
      </c>
      <c r="G63" s="31">
        <v>2.7491134077903261E-2</v>
      </c>
      <c r="H63" s="31">
        <v>0.33084203151785352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4.2497638908649627E-3</v>
      </c>
      <c r="D64" s="22">
        <v>1</v>
      </c>
      <c r="E64" s="24">
        <v>6.9033981901464259E-2</v>
      </c>
      <c r="F64" s="24">
        <v>1</v>
      </c>
      <c r="G64" s="25">
        <v>0.10834818185553521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-1.3086419478588749E-3</v>
      </c>
      <c r="D66" s="31">
        <v>0.74273691317712798</v>
      </c>
      <c r="E66" s="33">
        <v>5.0757279173253469E-2</v>
      </c>
      <c r="F66" s="33">
        <v>0.75212991252861727</v>
      </c>
      <c r="G66" s="31">
        <v>8.0101080398638086E-2</v>
      </c>
      <c r="H66" s="31">
        <v>0.76366615649934355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5.5584058387238055E-3</v>
      </c>
      <c r="D67" s="31">
        <v>0.25726308682287213</v>
      </c>
      <c r="E67" s="33">
        <v>1.8276702728210744E-2</v>
      </c>
      <c r="F67" s="33">
        <v>0.24787008747138281</v>
      </c>
      <c r="G67" s="31">
        <v>2.8247101456897114E-2</v>
      </c>
      <c r="H67" s="31">
        <v>0.23633384350065639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4.2497638908649306E-3</v>
      </c>
      <c r="D68" s="22">
        <v>1</v>
      </c>
      <c r="E68" s="24">
        <v>6.9033981901464217E-2</v>
      </c>
      <c r="F68" s="24">
        <v>1</v>
      </c>
      <c r="G68" s="25">
        <v>0.1083481818555352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K39:K68"/>
    <mergeCell ref="B69:J69"/>
    <mergeCell ref="A39:A68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7DA6-4010-4355-AD96-7823C9D1461D}">
  <sheetPr codeName="גיליון12"/>
  <dimension ref="A1:AI70"/>
  <sheetViews>
    <sheetView showGridLines="0" rightToLeft="1" zoomScaleNormal="100" workbookViewId="0">
      <selection activeCell="K39" sqref="K39:K6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7909</v>
      </c>
    </row>
    <row r="3" spans="1:35" ht="18.75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1.8343736790333138E-3</v>
      </c>
      <c r="D8" s="11">
        <v>0.55914777128246418</v>
      </c>
      <c r="E8" s="12">
        <v>-9.6004834114516421E-2</v>
      </c>
      <c r="F8" s="13">
        <v>0.5528079798607759</v>
      </c>
      <c r="G8" s="11">
        <v>4.8363334100890625E-3</v>
      </c>
      <c r="H8" s="11">
        <v>0.55457923376990481</v>
      </c>
      <c r="I8" s="12">
        <v>5.9539237754115278E-4</v>
      </c>
      <c r="J8" s="13">
        <v>0.56493061848522053</v>
      </c>
      <c r="K8" s="11">
        <v>7.9390896117057408E-4</v>
      </c>
      <c r="L8" s="11">
        <v>0.57189806534081167</v>
      </c>
      <c r="M8" s="12">
        <v>1.089046583021688E-3</v>
      </c>
      <c r="N8" s="13">
        <v>0.57174443801758157</v>
      </c>
      <c r="O8" s="11">
        <v>2.4805610355412753E-3</v>
      </c>
      <c r="P8" s="11">
        <v>0.57592050107337178</v>
      </c>
      <c r="Q8" s="12">
        <v>-1.1363621884258614E-3</v>
      </c>
      <c r="R8" s="13">
        <v>0.58533089567659213</v>
      </c>
      <c r="S8" s="11">
        <v>2.072424298260293E-3</v>
      </c>
      <c r="T8" s="11">
        <v>0.58307941698380195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-8.74022046247358E-6</v>
      </c>
      <c r="D9" s="11">
        <v>6.2813809852138678E-4</v>
      </c>
      <c r="E9" s="12">
        <v>-3.6932032719154476E-6</v>
      </c>
      <c r="F9" s="13">
        <v>6.5464152530270343E-4</v>
      </c>
      <c r="G9" s="15">
        <v>3.6651905935241279E-5</v>
      </c>
      <c r="H9" s="11">
        <v>6.8984262482743076E-4</v>
      </c>
      <c r="I9" s="12">
        <v>-9.7022438488955771E-6</v>
      </c>
      <c r="J9" s="13">
        <v>7.3798696406172579E-4</v>
      </c>
      <c r="K9" s="11">
        <v>-2.5995365131513191E-5</v>
      </c>
      <c r="L9" s="11">
        <v>7.6992688731860844E-4</v>
      </c>
      <c r="M9" s="12">
        <v>-6.8012085250797143E-5</v>
      </c>
      <c r="N9" s="13">
        <v>1.3830421482728126E-3</v>
      </c>
      <c r="O9" s="11">
        <v>1.7172471725512199E-5</v>
      </c>
      <c r="P9" s="11">
        <v>1.9872647855204849E-3</v>
      </c>
      <c r="Q9" s="12">
        <v>2.1394763198940873E-5</v>
      </c>
      <c r="R9" s="13">
        <v>1.8961173911008049E-3</v>
      </c>
      <c r="S9" s="11">
        <v>-2.2943778409223781E-5</v>
      </c>
      <c r="T9" s="11">
        <v>2.6700500946597624E-3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7.4028949245950571E-11</v>
      </c>
      <c r="E12" s="12">
        <v>0</v>
      </c>
      <c r="F12" s="13">
        <v>7.5985411646648645E-11</v>
      </c>
      <c r="G12" s="15">
        <v>0</v>
      </c>
      <c r="H12" s="11">
        <v>7.7435504238822561E-11</v>
      </c>
      <c r="I12" s="12">
        <v>0</v>
      </c>
      <c r="J12" s="13">
        <v>7.8586043568195527E-11</v>
      </c>
      <c r="K12" s="11">
        <v>-8.3890241441411684E-11</v>
      </c>
      <c r="L12" s="11">
        <v>7.9422231798977706E-11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5.6078243549504289E-5</v>
      </c>
      <c r="H14" s="11">
        <v>0</v>
      </c>
      <c r="I14" s="12">
        <v>7.0065813492087775E-6</v>
      </c>
      <c r="J14" s="13">
        <v>0</v>
      </c>
      <c r="K14" s="11">
        <v>-7.1144796992945188E-6</v>
      </c>
      <c r="L14" s="11">
        <v>0</v>
      </c>
      <c r="M14" s="12">
        <v>2.8574456990570067E-8</v>
      </c>
      <c r="N14" s="13">
        <v>0</v>
      </c>
      <c r="O14" s="11">
        <v>1.2286929001102846E-19</v>
      </c>
      <c r="P14" s="11">
        <v>0</v>
      </c>
      <c r="Q14" s="12">
        <v>0</v>
      </c>
      <c r="R14" s="13">
        <v>0</v>
      </c>
      <c r="S14" s="11">
        <v>7.6506094969630361E-19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5.3908583394953228E-4</v>
      </c>
      <c r="D15" s="11">
        <v>0.4522018136699581</v>
      </c>
      <c r="E15" s="12">
        <v>9.9365414518836473E-2</v>
      </c>
      <c r="F15" s="13">
        <v>0.45437647720353025</v>
      </c>
      <c r="G15" s="15">
        <v>1.4790351923668347E-2</v>
      </c>
      <c r="H15" s="11">
        <v>0.44491472925184972</v>
      </c>
      <c r="I15" s="12">
        <v>-1.1621710461251571E-3</v>
      </c>
      <c r="J15" s="13">
        <v>0.43548767736680255</v>
      </c>
      <c r="K15" s="11">
        <v>-1.8142718600022479E-3</v>
      </c>
      <c r="L15" s="11">
        <v>0.4324485141501811</v>
      </c>
      <c r="M15" s="12">
        <v>-4.3506421104542907E-3</v>
      </c>
      <c r="N15" s="13">
        <v>0.42427545743382655</v>
      </c>
      <c r="O15" s="11">
        <v>2.9916915634234935E-3</v>
      </c>
      <c r="P15" s="11">
        <v>0.41465273637502731</v>
      </c>
      <c r="Q15" s="12">
        <v>-7.2097007590042053E-4</v>
      </c>
      <c r="R15" s="13">
        <v>0.41040018234850012</v>
      </c>
      <c r="S15" s="11">
        <v>6.0585902960256762E-3</v>
      </c>
      <c r="T15" s="11">
        <v>0.40948275608221452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-2.4475123667939258E-4</v>
      </c>
      <c r="H16" s="11">
        <v>2.4542123097940678E-4</v>
      </c>
      <c r="I16" s="12">
        <v>1.5916533297585971E-4</v>
      </c>
      <c r="J16" s="13">
        <v>2.4906770789307256E-4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1.2480490486301471E-4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9.9461757664319407E-4</v>
      </c>
      <c r="D19" s="11">
        <v>-1.1928692631224183E-2</v>
      </c>
      <c r="E19" s="12">
        <v>-1.0604818213827553E-2</v>
      </c>
      <c r="F19" s="13">
        <v>-7.8390983616524242E-3</v>
      </c>
      <c r="G19" s="15">
        <v>7.7146595390843063E-3</v>
      </c>
      <c r="H19" s="11">
        <v>-3.8469909619666718E-4</v>
      </c>
      <c r="I19" s="12">
        <v>-1.1660832405409228E-2</v>
      </c>
      <c r="J19" s="13">
        <v>-1.3324080902270461E-3</v>
      </c>
      <c r="K19" s="11">
        <v>-4.8658851379305022E-5</v>
      </c>
      <c r="L19" s="11">
        <v>-4.8414461647402849E-3</v>
      </c>
      <c r="M19" s="12">
        <v>-3.8739774866802701E-3</v>
      </c>
      <c r="N19" s="13">
        <v>2.8611174985656252E-3</v>
      </c>
      <c r="O19" s="11">
        <v>8.2730504576873365E-3</v>
      </c>
      <c r="P19" s="11">
        <v>7.5142931780406959E-3</v>
      </c>
      <c r="Q19" s="12">
        <v>1.5237061277081593E-3</v>
      </c>
      <c r="R19" s="13">
        <v>2.4878703775176956E-3</v>
      </c>
      <c r="S19" s="11">
        <v>7.8123295308776064E-3</v>
      </c>
      <c r="T19" s="11">
        <v>4.9223911282023046E-3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-4.9030493748389826E-5</v>
      </c>
      <c r="E25" s="12">
        <v>0</v>
      </c>
      <c r="F25" s="13">
        <v>-3.039417099937764E-10</v>
      </c>
      <c r="G25" s="15">
        <v>0</v>
      </c>
      <c r="H25" s="11">
        <v>-4.4527858800324104E-5</v>
      </c>
      <c r="I25" s="12">
        <v>0</v>
      </c>
      <c r="J25" s="13">
        <v>-7.2942512336907851E-5</v>
      </c>
      <c r="K25" s="11">
        <v>0</v>
      </c>
      <c r="L25" s="11">
        <v>-2.7506029299333531E-4</v>
      </c>
      <c r="M25" s="12">
        <v>0</v>
      </c>
      <c r="N25" s="13">
        <v>-2.6405509824656065E-4</v>
      </c>
      <c r="O25" s="11">
        <v>0</v>
      </c>
      <c r="P25" s="11">
        <v>-7.4795411960258324E-5</v>
      </c>
      <c r="Q25" s="12">
        <v>0</v>
      </c>
      <c r="R25" s="13">
        <v>-1.1506579371079248E-4</v>
      </c>
      <c r="S25" s="11">
        <v>0</v>
      </c>
      <c r="T25" s="11">
        <v>-1.5461428887848127E-4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3.3593368691635667E-3</v>
      </c>
      <c r="D27" s="22">
        <v>1</v>
      </c>
      <c r="E27" s="23">
        <v>-7.2479310127794138E-3</v>
      </c>
      <c r="F27" s="24">
        <v>1</v>
      </c>
      <c r="G27" s="25">
        <v>2.7314128690510083E-2</v>
      </c>
      <c r="H27" s="25">
        <v>1</v>
      </c>
      <c r="I27" s="23">
        <v>-1.2071141403517061E-2</v>
      </c>
      <c r="J27" s="24">
        <v>0.99999999999999978</v>
      </c>
      <c r="K27" s="25">
        <v>-1.1021316789320279E-3</v>
      </c>
      <c r="L27" s="25">
        <v>1</v>
      </c>
      <c r="M27" s="23">
        <v>-7.2035565249066787E-3</v>
      </c>
      <c r="N27" s="24">
        <v>0.99999999999999989</v>
      </c>
      <c r="O27" s="25">
        <v>1.3762475528377617E-2</v>
      </c>
      <c r="P27" s="25">
        <v>1</v>
      </c>
      <c r="Q27" s="23">
        <v>-3.1223137341918191E-4</v>
      </c>
      <c r="R27" s="24">
        <v>1</v>
      </c>
      <c r="S27" s="25">
        <v>1.5920400346754352E-2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458</v>
      </c>
      <c r="D28" s="28"/>
      <c r="E28" s="29">
        <v>-919</v>
      </c>
      <c r="F28" s="28"/>
      <c r="G28" s="27">
        <v>3477</v>
      </c>
      <c r="H28" s="28"/>
      <c r="I28" s="29">
        <v>-1565</v>
      </c>
      <c r="J28" s="28"/>
      <c r="K28" s="27">
        <v>-131</v>
      </c>
      <c r="L28" s="28"/>
      <c r="M28" s="29">
        <v>-851</v>
      </c>
      <c r="N28" s="28"/>
      <c r="O28" s="27">
        <v>1629</v>
      </c>
      <c r="P28" s="28"/>
      <c r="Q28" s="29">
        <v>45</v>
      </c>
      <c r="R28" s="28"/>
      <c r="S28" s="27">
        <v>1817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-6.2644832037669395E-3</v>
      </c>
      <c r="D30" s="31">
        <v>0.53786014061414589</v>
      </c>
      <c r="E30" s="32">
        <v>-2.331096478212029E-3</v>
      </c>
      <c r="F30" s="33">
        <v>0.51901669747908552</v>
      </c>
      <c r="G30" s="31">
        <v>2.6094848287434243E-2</v>
      </c>
      <c r="H30" s="31">
        <v>0.53131331759606404</v>
      </c>
      <c r="I30" s="32">
        <v>-7.9255730892971877E-3</v>
      </c>
      <c r="J30" s="33">
        <v>0.55077539562898536</v>
      </c>
      <c r="K30" s="31">
        <v>-1.6912973893388975E-2</v>
      </c>
      <c r="L30" s="31">
        <v>0.54687342574199516</v>
      </c>
      <c r="M30" s="32">
        <v>-2.0567876799018236E-2</v>
      </c>
      <c r="N30" s="33">
        <v>0.5417153534507424</v>
      </c>
      <c r="O30" s="31">
        <v>4.7488905380999834E-3</v>
      </c>
      <c r="P30" s="31">
        <v>0.54425358546109837</v>
      </c>
      <c r="Q30" s="32">
        <v>5.1987119906986871E-3</v>
      </c>
      <c r="R30" s="33">
        <v>0.56330371576801708</v>
      </c>
      <c r="S30" s="31">
        <v>-1.4977860544289148E-3</v>
      </c>
      <c r="T30" s="31">
        <v>0.56332005888288383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9.6238200729305019E-3</v>
      </c>
      <c r="D31" s="31">
        <v>0.462139859385854</v>
      </c>
      <c r="E31" s="12">
        <v>-4.9168345345674156E-3</v>
      </c>
      <c r="F31" s="34">
        <v>0.48098330252091454</v>
      </c>
      <c r="G31" s="15">
        <v>1.2192804030758259E-3</v>
      </c>
      <c r="H31" s="11">
        <v>0.46868668240393607</v>
      </c>
      <c r="I31" s="12">
        <v>-4.1455683142198755E-3</v>
      </c>
      <c r="J31" s="34">
        <v>0.44922460437101469</v>
      </c>
      <c r="K31" s="15">
        <v>1.581084221445694E-2</v>
      </c>
      <c r="L31" s="11">
        <v>0.45312657425800479</v>
      </c>
      <c r="M31" s="12">
        <v>1.336432027411155E-2</v>
      </c>
      <c r="N31" s="34">
        <v>0.45828464654925755</v>
      </c>
      <c r="O31" s="15">
        <v>9.0135849902776271E-3</v>
      </c>
      <c r="P31" s="11">
        <v>0.45574641453890158</v>
      </c>
      <c r="Q31" s="12">
        <v>-5.5109433641178677E-3</v>
      </c>
      <c r="R31" s="34">
        <v>0.43669628423198292</v>
      </c>
      <c r="S31" s="15">
        <v>1.7418186401183262E-2</v>
      </c>
      <c r="T31" s="11">
        <v>0.43667994111711617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3.3593368691635624E-3</v>
      </c>
      <c r="D32" s="22">
        <v>0.99999999999999989</v>
      </c>
      <c r="E32" s="23">
        <v>-7.247931012779445E-3</v>
      </c>
      <c r="F32" s="24">
        <v>1</v>
      </c>
      <c r="G32" s="25">
        <v>2.7314128690510069E-2</v>
      </c>
      <c r="H32" s="25">
        <v>1</v>
      </c>
      <c r="I32" s="23">
        <v>-1.2071141403517064E-2</v>
      </c>
      <c r="J32" s="24">
        <v>1</v>
      </c>
      <c r="K32" s="25">
        <v>-1.1021316789320348E-3</v>
      </c>
      <c r="L32" s="25">
        <v>1</v>
      </c>
      <c r="M32" s="23">
        <v>-7.2035565249066857E-3</v>
      </c>
      <c r="N32" s="24">
        <v>1</v>
      </c>
      <c r="O32" s="25">
        <v>1.376247552837761E-2</v>
      </c>
      <c r="P32" s="25">
        <v>1</v>
      </c>
      <c r="Q32" s="24">
        <v>-3.1223137341918061E-4</v>
      </c>
      <c r="R32" s="24">
        <v>1</v>
      </c>
      <c r="S32" s="25">
        <v>1.5920400346754349E-2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2.319643524954354E-3</v>
      </c>
      <c r="D34" s="31">
        <v>1.0119802696160518</v>
      </c>
      <c r="E34" s="32">
        <v>3.5555207966655382E-3</v>
      </c>
      <c r="F34" s="33">
        <v>1.0077463122609116</v>
      </c>
      <c r="G34" s="31">
        <v>2.1080103041088736E-2</v>
      </c>
      <c r="H34" s="31">
        <v>1.0003182215135145</v>
      </c>
      <c r="I34" s="32">
        <v>-2.7019082872178544E-4</v>
      </c>
      <c r="J34" s="33">
        <v>1.0013830286408698</v>
      </c>
      <c r="K34" s="31">
        <v>-2.8390293880360285E-3</v>
      </c>
      <c r="L34" s="31">
        <v>1.0051256659218208</v>
      </c>
      <c r="M34" s="32">
        <v>-4.9557184669278102E-3</v>
      </c>
      <c r="N34" s="33">
        <v>0.99742050761695045</v>
      </c>
      <c r="O34" s="31">
        <v>5.0764531120207667E-3</v>
      </c>
      <c r="P34" s="31">
        <v>0.9927786502985958</v>
      </c>
      <c r="Q34" s="32">
        <v>-1.339841131868707E-3</v>
      </c>
      <c r="R34" s="33">
        <v>0.99804668073664027</v>
      </c>
      <c r="S34" s="31">
        <v>7.1110052024626995E-3</v>
      </c>
      <c r="T34" s="31">
        <v>0.99539286037634689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1.0396933442092134E-3</v>
      </c>
      <c r="D35" s="31">
        <v>-1.1980269616051691E-2</v>
      </c>
      <c r="E35" s="32">
        <v>-1.080345180944498E-2</v>
      </c>
      <c r="F35" s="34">
        <v>-7.7463122609116525E-3</v>
      </c>
      <c r="G35" s="31">
        <v>6.2340256494213472E-3</v>
      </c>
      <c r="H35" s="15">
        <v>-3.1822151351439029E-4</v>
      </c>
      <c r="I35" s="12">
        <v>-1.1800950574795275E-2</v>
      </c>
      <c r="J35" s="34">
        <v>-1.3830286408697404E-3</v>
      </c>
      <c r="K35" s="31">
        <v>1.7368977091040019E-3</v>
      </c>
      <c r="L35" s="15">
        <v>-5.1256659218209917E-3</v>
      </c>
      <c r="M35" s="32">
        <v>-2.2478380579788633E-3</v>
      </c>
      <c r="N35" s="34">
        <v>2.5794923830495062E-3</v>
      </c>
      <c r="O35" s="31">
        <v>8.6860224163568533E-3</v>
      </c>
      <c r="P35" s="15">
        <v>7.2213497014041606E-3</v>
      </c>
      <c r="Q35" s="32">
        <v>1.027609758449524E-3</v>
      </c>
      <c r="R35" s="34">
        <v>1.9533192633597197E-3</v>
      </c>
      <c r="S35" s="31">
        <v>8.8093951442916509E-3</v>
      </c>
      <c r="T35" s="15">
        <v>4.6071396236531236E-3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3.3593368691635676E-3</v>
      </c>
      <c r="D36" s="22">
        <v>1.0000000000000002</v>
      </c>
      <c r="E36" s="23">
        <v>-7.2479310127794416E-3</v>
      </c>
      <c r="F36" s="24">
        <v>1</v>
      </c>
      <c r="G36" s="22">
        <v>2.7314128690510083E-2</v>
      </c>
      <c r="H36" s="22">
        <v>1</v>
      </c>
      <c r="I36" s="23">
        <v>-1.2071141403517061E-2</v>
      </c>
      <c r="J36" s="24">
        <v>1</v>
      </c>
      <c r="K36" s="22">
        <v>-1.1021316789320266E-3</v>
      </c>
      <c r="L36" s="22">
        <v>0.99999999999999989</v>
      </c>
      <c r="M36" s="23">
        <v>-7.2035565249066735E-3</v>
      </c>
      <c r="N36" s="24">
        <v>1</v>
      </c>
      <c r="O36" s="22">
        <v>1.3762475528377619E-2</v>
      </c>
      <c r="P36" s="22">
        <v>1</v>
      </c>
      <c r="Q36" s="23">
        <v>-3.12231373419183E-4</v>
      </c>
      <c r="R36" s="24">
        <v>1</v>
      </c>
      <c r="S36" s="22">
        <v>1.5920400346754349E-2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-8.7538301612476041E-2</v>
      </c>
      <c r="D40" s="42">
        <v>0.56105742752846788</v>
      </c>
      <c r="E40" s="13">
        <v>-5.9718839633447034E-2</v>
      </c>
      <c r="F40" s="13">
        <v>0.56725379996165681</v>
      </c>
      <c r="G40" s="42">
        <v>-8.4098109729508166E-2</v>
      </c>
      <c r="H40" s="42">
        <v>0.56882204298600447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2.3031444964002896E-5</v>
      </c>
      <c r="D41" s="42">
        <v>6.6200258686835976E-4</v>
      </c>
      <c r="E41" s="13">
        <v>-5.0853010040889333E-5</v>
      </c>
      <c r="F41" s="13">
        <v>1.2905363619431739E-3</v>
      </c>
      <c r="G41" s="42">
        <v>-1.0644855230429378E-4</v>
      </c>
      <c r="H41" s="42">
        <v>1.9214057562851137E-3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0</v>
      </c>
      <c r="D44" s="42">
        <v>7.541366518014491E-11</v>
      </c>
      <c r="E44" s="13">
        <v>-5.4058947875975847E-11</v>
      </c>
      <c r="F44" s="13">
        <v>7.7167982534279242E-11</v>
      </c>
      <c r="G44" s="42">
        <v>-8.1242793618264632E-11</v>
      </c>
      <c r="H44" s="42">
        <v>8.1284215251656311E-11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5.5067499730894686E-5</v>
      </c>
      <c r="D46" s="42">
        <v>0</v>
      </c>
      <c r="E46" s="13">
        <v>3.8932585325628562E-5</v>
      </c>
      <c r="F46" s="13">
        <v>0</v>
      </c>
      <c r="G46" s="42">
        <v>5.8510054651677254E-5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0.11264505409437117</v>
      </c>
      <c r="D47" s="42">
        <v>0.44300073574556337</v>
      </c>
      <c r="E47" s="13">
        <v>7.4174616015636463E-2</v>
      </c>
      <c r="F47" s="13">
        <v>0.43298186705852459</v>
      </c>
      <c r="G47" s="42">
        <v>0.12082137506957007</v>
      </c>
      <c r="H47" s="42">
        <v>0.43136372332331063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-2.4033988596808913E-4</v>
      </c>
      <c r="D48" s="42">
        <v>1.1950664442048589E-4</v>
      </c>
      <c r="E48" s="13">
        <v>-5.6885568591016753E-5</v>
      </c>
      <c r="F48" s="13">
        <v>1.222866787781903E-4</v>
      </c>
      <c r="G48" s="42">
        <v>-8.5490796445031328E-5</v>
      </c>
      <c r="H48" s="42">
        <v>1.2880959685321664E-4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1.2255544449945867E-4</v>
      </c>
      <c r="D49" s="42">
        <v>0</v>
      </c>
      <c r="E49" s="13">
        <v>8.5881863802082529E-5</v>
      </c>
      <c r="F49" s="13">
        <v>0</v>
      </c>
      <c r="G49" s="42">
        <v>1.2906804165763744E-4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-1.772759291979388E-3</v>
      </c>
      <c r="D51" s="42">
        <v>-4.7463600379925048E-3</v>
      </c>
      <c r="E51" s="13">
        <v>-1.1919417508445043E-2</v>
      </c>
      <c r="F51" s="13">
        <v>-1.5839160407185213E-3</v>
      </c>
      <c r="G51" s="42">
        <v>-4.5095253797128856E-3</v>
      </c>
      <c r="H51" s="42">
        <v>-2.091377678711199E-3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-9.3312542741420142E-5</v>
      </c>
      <c r="E57" s="13">
        <v>0</v>
      </c>
      <c r="F57" s="13">
        <v>-6.4574097352305561E-5</v>
      </c>
      <c r="G57" s="42">
        <v>0</v>
      </c>
      <c r="H57" s="42">
        <v>-1.4460406502656917E-4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2.3294307693142016E-2</v>
      </c>
      <c r="D59" s="22">
        <v>0.99999999999999967</v>
      </c>
      <c r="E59" s="43">
        <v>2.5534346901812457E-3</v>
      </c>
      <c r="F59" s="43">
        <v>1</v>
      </c>
      <c r="G59" s="22">
        <v>3.2209378626666223E-2</v>
      </c>
      <c r="H59" s="22">
        <v>0.99999999999999978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3016</v>
      </c>
      <c r="D60" s="46"/>
      <c r="E60" s="48">
        <v>469</v>
      </c>
      <c r="F60" s="47"/>
      <c r="G60" s="45">
        <v>3960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1.6645838267993578E-2</v>
      </c>
      <c r="D62" s="31">
        <v>0.55018669249417662</v>
      </c>
      <c r="E62" s="33">
        <v>-1.7925428638595659E-2</v>
      </c>
      <c r="F62" s="33">
        <v>0.54436781138625745</v>
      </c>
      <c r="G62" s="31">
        <v>-2.9900070465903011E-2</v>
      </c>
      <c r="H62" s="31">
        <v>0.5484387730628193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6.6484694251484084E-3</v>
      </c>
      <c r="D63" s="31">
        <v>0.44981330750582343</v>
      </c>
      <c r="E63" s="33">
        <v>2.0478863328776867E-2</v>
      </c>
      <c r="F63" s="33">
        <v>0.45563218861374249</v>
      </c>
      <c r="G63" s="31">
        <v>6.2109449092569158E-2</v>
      </c>
      <c r="H63" s="31">
        <v>0.45156122693718065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2.3294307693141988E-2</v>
      </c>
      <c r="D64" s="22">
        <v>1</v>
      </c>
      <c r="E64" s="24">
        <v>2.5534346901812076E-3</v>
      </c>
      <c r="F64" s="24">
        <v>1</v>
      </c>
      <c r="G64" s="25">
        <v>3.2209378626666146E-2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2.6667870303607517E-2</v>
      </c>
      <c r="D66" s="31">
        <v>1.0048262098128273</v>
      </c>
      <c r="E66" s="33">
        <v>1.3503518140709093E-2</v>
      </c>
      <c r="F66" s="33">
        <v>1.0016486662314106</v>
      </c>
      <c r="G66" s="31">
        <v>3.3354273559948203E-2</v>
      </c>
      <c r="H66" s="31">
        <v>1.0021999286134011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-3.3735626104655237E-3</v>
      </c>
      <c r="D67" s="31">
        <v>-4.8262098128272878E-3</v>
      </c>
      <c r="E67" s="33">
        <v>-1.0950083450527885E-2</v>
      </c>
      <c r="F67" s="33">
        <v>-1.6486662314105891E-3</v>
      </c>
      <c r="G67" s="31">
        <v>-1.1448949332820331E-3</v>
      </c>
      <c r="H67" s="31">
        <v>-2.1999286134010603E-3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2.3294307693141995E-2</v>
      </c>
      <c r="D68" s="22">
        <v>1</v>
      </c>
      <c r="E68" s="24">
        <v>2.5534346901812076E-3</v>
      </c>
      <c r="F68" s="24">
        <v>1</v>
      </c>
      <c r="G68" s="25">
        <v>3.2209378626666167E-2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A047-61AA-4662-992E-016823405B56}">
  <sheetPr codeName="גיליון13"/>
  <dimension ref="A1:AI70"/>
  <sheetViews>
    <sheetView showGridLines="0" rightToLeft="1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7975</v>
      </c>
    </row>
    <row r="3" spans="1:35" ht="18.75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9.4151488646362089E-4</v>
      </c>
      <c r="D8" s="11">
        <v>0.2960894524857951</v>
      </c>
      <c r="E8" s="12">
        <v>6.3605002486007318E-4</v>
      </c>
      <c r="F8" s="13">
        <v>0.27896461335766765</v>
      </c>
      <c r="G8" s="11">
        <v>2.7517954633517151E-3</v>
      </c>
      <c r="H8" s="11">
        <v>0.28792916225443832</v>
      </c>
      <c r="I8" s="12">
        <v>-1.1003181000600449E-4</v>
      </c>
      <c r="J8" s="13">
        <v>0.29879172409474519</v>
      </c>
      <c r="K8" s="11">
        <v>-6.9681021477377512E-4</v>
      </c>
      <c r="L8" s="11">
        <v>0.29746625732226734</v>
      </c>
      <c r="M8" s="12">
        <v>-4.4957083225256238E-4</v>
      </c>
      <c r="N8" s="13">
        <v>0.29750459299167142</v>
      </c>
      <c r="O8" s="11">
        <v>9.7999837045176707E-4</v>
      </c>
      <c r="P8" s="11">
        <v>0.30457755675866333</v>
      </c>
      <c r="Q8" s="12">
        <v>1.2921006118633367E-3</v>
      </c>
      <c r="R8" s="13">
        <v>0.30426393436139776</v>
      </c>
      <c r="S8" s="11">
        <v>5.2601680630480214E-4</v>
      </c>
      <c r="T8" s="11">
        <v>0.30636269260529109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5.3287322085672078E-5</v>
      </c>
      <c r="D9" s="11">
        <v>4.364721142258491E-2</v>
      </c>
      <c r="E9" s="12">
        <v>8.1210686593532073E-5</v>
      </c>
      <c r="F9" s="13">
        <v>4.3137654503045415E-2</v>
      </c>
      <c r="G9" s="15">
        <v>4.085543492441413E-4</v>
      </c>
      <c r="H9" s="11">
        <v>4.5292140525596658E-2</v>
      </c>
      <c r="I9" s="12">
        <v>2.3358381885301619E-5</v>
      </c>
      <c r="J9" s="13">
        <v>4.7072464770545101E-2</v>
      </c>
      <c r="K9" s="11">
        <v>-9.9656451954792001E-6</v>
      </c>
      <c r="L9" s="11">
        <v>4.9597439005798431E-2</v>
      </c>
      <c r="M9" s="12">
        <v>-1.1670529489650965E-5</v>
      </c>
      <c r="N9" s="13">
        <v>5.1308246257639523E-2</v>
      </c>
      <c r="O9" s="11">
        <v>1.5863221646261568E-4</v>
      </c>
      <c r="P9" s="11">
        <v>4.915373190886161E-2</v>
      </c>
      <c r="Q9" s="12">
        <v>1.0516557595478659E-4</v>
      </c>
      <c r="R9" s="13">
        <v>5.211532725292034E-2</v>
      </c>
      <c r="S9" s="11">
        <v>1.7953585257436637E-4</v>
      </c>
      <c r="T9" s="11">
        <v>6.0922077360718654E-2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8.0381299191287529E-4</v>
      </c>
      <c r="D12" s="11">
        <v>1.185757274997499E-2</v>
      </c>
      <c r="E12" s="12">
        <v>5.9480777461760979E-4</v>
      </c>
      <c r="F12" s="13">
        <v>1.256543625413402E-2</v>
      </c>
      <c r="G12" s="15">
        <v>-1.4407590031549195E-3</v>
      </c>
      <c r="H12" s="11">
        <v>1.1886437346576467E-2</v>
      </c>
      <c r="I12" s="12">
        <v>-5.2363167777990901E-4</v>
      </c>
      <c r="J12" s="13">
        <v>1.0470706232826255E-2</v>
      </c>
      <c r="K12" s="11">
        <v>-8.5972035107705625E-5</v>
      </c>
      <c r="L12" s="11">
        <v>9.927902385708124E-3</v>
      </c>
      <c r="M12" s="12">
        <v>-3.5944896533192913E-5</v>
      </c>
      <c r="N12" s="13">
        <v>9.5273712704988991E-3</v>
      </c>
      <c r="O12" s="11">
        <v>1.9978002245375978E-3</v>
      </c>
      <c r="P12" s="11">
        <v>1.0060525599032056E-2</v>
      </c>
      <c r="Q12" s="12">
        <v>7.7237735123096508E-4</v>
      </c>
      <c r="R12" s="13">
        <v>1.1023122311921566E-2</v>
      </c>
      <c r="S12" s="11">
        <v>1.8808615879554586E-3</v>
      </c>
      <c r="T12" s="11">
        <v>1.7270225491115683E-2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-5.0881456790265199E-11</v>
      </c>
      <c r="D13" s="11">
        <v>2.8024871944094459E-9</v>
      </c>
      <c r="E13" s="12">
        <v>-2.2842893055403215E-11</v>
      </c>
      <c r="F13" s="13">
        <v>2.7463478136554415E-9</v>
      </c>
      <c r="G13" s="15">
        <v>1.1641461183726751E-10</v>
      </c>
      <c r="H13" s="11">
        <v>2.7421795698674022E-9</v>
      </c>
      <c r="I13" s="12">
        <v>-5.3464175945528059E-11</v>
      </c>
      <c r="J13" s="13">
        <v>2.6427289369934668E-9</v>
      </c>
      <c r="K13" s="11">
        <v>-8.6551262490643995E-11</v>
      </c>
      <c r="L13" s="11">
        <v>2.4061711315685152E-9</v>
      </c>
      <c r="M13" s="12">
        <v>-8.6594701313462072E-11</v>
      </c>
      <c r="N13" s="13">
        <v>2.1107697587952945E-9</v>
      </c>
      <c r="O13" s="11">
        <v>9.3253208994832547E-12</v>
      </c>
      <c r="P13" s="11">
        <v>1.8475818440014478E-9</v>
      </c>
      <c r="Q13" s="12">
        <v>-2.7319523539621087E-11</v>
      </c>
      <c r="R13" s="13">
        <v>1.633150017920062E-9</v>
      </c>
      <c r="S13" s="11">
        <v>-1.1374075196179182E-11</v>
      </c>
      <c r="T13" s="11">
        <v>1.4276655903444811E-9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9.6985933977911838E-3</v>
      </c>
      <c r="D14" s="11">
        <v>0.42754412527299501</v>
      </c>
      <c r="E14" s="12">
        <v>1.3583511490577405E-4</v>
      </c>
      <c r="F14" s="13">
        <v>0.44205761388669451</v>
      </c>
      <c r="G14" s="15">
        <v>-1.5102472303328998E-2</v>
      </c>
      <c r="H14" s="11">
        <v>0.43562781709272824</v>
      </c>
      <c r="I14" s="12">
        <v>1.0698955114833387E-2</v>
      </c>
      <c r="J14" s="13">
        <v>0.42058563217498113</v>
      </c>
      <c r="K14" s="11">
        <v>2.1587962366681781E-2</v>
      </c>
      <c r="L14" s="11">
        <v>0.41271516661977176</v>
      </c>
      <c r="M14" s="12">
        <v>3.7159668749724005E-2</v>
      </c>
      <c r="N14" s="13">
        <v>0.41460759734153335</v>
      </c>
      <c r="O14" s="11">
        <v>7.4645651744426559E-3</v>
      </c>
      <c r="P14" s="11">
        <v>0.416074742094453</v>
      </c>
      <c r="Q14" s="12">
        <v>3.8752778781766207E-3</v>
      </c>
      <c r="R14" s="13">
        <v>0.41359455912640225</v>
      </c>
      <c r="S14" s="11">
        <v>1.5361964037618723E-2</v>
      </c>
      <c r="T14" s="11">
        <v>0.40736511713597856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5.3254345002362209E-3</v>
      </c>
      <c r="D15" s="11">
        <v>0.1774018378079473</v>
      </c>
      <c r="E15" s="12">
        <v>-2.6876880712465002E-3</v>
      </c>
      <c r="F15" s="13">
        <v>0.17804953004338275</v>
      </c>
      <c r="G15" s="15">
        <v>2.0495092126548513E-3</v>
      </c>
      <c r="H15" s="11">
        <v>0.18483215394562874</v>
      </c>
      <c r="I15" s="12">
        <v>-1.9188471205238114E-3</v>
      </c>
      <c r="J15" s="13">
        <v>0.18735241392366486</v>
      </c>
      <c r="K15" s="11">
        <v>4.3827184303273552E-3</v>
      </c>
      <c r="L15" s="11">
        <v>0.18459829771700734</v>
      </c>
      <c r="M15" s="12">
        <v>2.0698524705424991E-3</v>
      </c>
      <c r="N15" s="13">
        <v>0.18264594924632571</v>
      </c>
      <c r="O15" s="11">
        <v>1.6396550870519243E-3</v>
      </c>
      <c r="P15" s="11">
        <v>0.18045719558748582</v>
      </c>
      <c r="Q15" s="12">
        <v>1.7000942537955237E-3</v>
      </c>
      <c r="R15" s="13">
        <v>0.18214861025145587</v>
      </c>
      <c r="S15" s="11">
        <v>3.0687188047808065E-3</v>
      </c>
      <c r="T15" s="11">
        <v>0.18249178356135387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-3.1023901723347286E-4</v>
      </c>
      <c r="D16" s="11">
        <v>1.941996376852053E-2</v>
      </c>
      <c r="E16" s="12">
        <v>-6.0346964318475538E-4</v>
      </c>
      <c r="F16" s="13">
        <v>1.8959692650108488E-2</v>
      </c>
      <c r="G16" s="15">
        <v>2.260237070032246E-4</v>
      </c>
      <c r="H16" s="11">
        <v>1.9381895266861675E-2</v>
      </c>
      <c r="I16" s="12">
        <v>6.8200787793831883E-7</v>
      </c>
      <c r="J16" s="13">
        <v>1.991660402428282E-2</v>
      </c>
      <c r="K16" s="11">
        <v>3.3305484669598616E-4</v>
      </c>
      <c r="L16" s="11">
        <v>1.8266816769362853E-2</v>
      </c>
      <c r="M16" s="12">
        <v>3.3359064604716518E-4</v>
      </c>
      <c r="N16" s="13">
        <v>1.5199352075633906E-2</v>
      </c>
      <c r="O16" s="11">
        <v>2.9758906900689179E-4</v>
      </c>
      <c r="P16" s="11">
        <v>1.3667920034335285E-2</v>
      </c>
      <c r="Q16" s="12">
        <v>1.7791403718644795E-4</v>
      </c>
      <c r="R16" s="13">
        <v>1.3635394628051674E-2</v>
      </c>
      <c r="S16" s="11">
        <v>6.868718694853015E-4</v>
      </c>
      <c r="T16" s="11">
        <v>1.349630150224876E-2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3.9590179779654444E-7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-8.4679284271611078E-9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1.209412175595159E-4</v>
      </c>
      <c r="D18" s="11">
        <v>1.9280290127072464E-4</v>
      </c>
      <c r="E18" s="12">
        <v>1.5582507196020113E-6</v>
      </c>
      <c r="F18" s="13">
        <v>2.55155117705233E-4</v>
      </c>
      <c r="G18" s="15">
        <v>-9.368412407807524E-5</v>
      </c>
      <c r="H18" s="11">
        <v>2.02451828769999E-4</v>
      </c>
      <c r="I18" s="12">
        <v>-4.3213113851485425E-7</v>
      </c>
      <c r="J18" s="13">
        <v>1.5127328068090823E-4</v>
      </c>
      <c r="K18" s="11">
        <v>-4.3527058709583637E-6</v>
      </c>
      <c r="L18" s="11">
        <v>1.4146363643712301E-4</v>
      </c>
      <c r="M18" s="12">
        <v>2.5656530288493895E-5</v>
      </c>
      <c r="N18" s="13">
        <v>1.4464763227381308E-4</v>
      </c>
      <c r="O18" s="11">
        <v>4.0946757102607323E-5</v>
      </c>
      <c r="P18" s="11">
        <v>1.9811620465126081E-4</v>
      </c>
      <c r="Q18" s="12">
        <v>-5.5971690495795882E-7</v>
      </c>
      <c r="R18" s="13">
        <v>2.3219861489360731E-4</v>
      </c>
      <c r="S18" s="11">
        <v>4.4014177798326005E-7</v>
      </c>
      <c r="T18" s="11">
        <v>2.2310137732281E-4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1.0340858467619613E-2</v>
      </c>
      <c r="D19" s="11">
        <v>2.163288024521765E-3</v>
      </c>
      <c r="E19" s="12">
        <v>-4.719431197322467E-3</v>
      </c>
      <c r="F19" s="13">
        <v>4.4302333367248403E-3</v>
      </c>
      <c r="G19" s="15">
        <v>-2.2381817170271798E-2</v>
      </c>
      <c r="H19" s="11">
        <v>-6.4714865783011858E-3</v>
      </c>
      <c r="I19" s="12">
        <v>2.2862147210095389E-3</v>
      </c>
      <c r="J19" s="13">
        <v>-5.6887493823705119E-3</v>
      </c>
      <c r="K19" s="11">
        <v>2.1056413413277908E-2</v>
      </c>
      <c r="L19" s="11">
        <v>9.7827836282948673E-3</v>
      </c>
      <c r="M19" s="12">
        <v>1.4773096557966084E-2</v>
      </c>
      <c r="N19" s="13">
        <v>1.3960843564537525E-2</v>
      </c>
      <c r="O19" s="11">
        <v>5.3355496362225488E-3</v>
      </c>
      <c r="P19" s="11">
        <v>1.0234266671389568E-2</v>
      </c>
      <c r="Q19" s="12">
        <v>2.8272322216544889E-3</v>
      </c>
      <c r="R19" s="13">
        <v>1.1464138778327472E-2</v>
      </c>
      <c r="S19" s="11">
        <v>1.093190963018896E-2</v>
      </c>
      <c r="T19" s="11">
        <v>8.3685846535547538E-3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2.6723598441613183E-4</v>
      </c>
      <c r="D20" s="11">
        <v>2.9086281990288181E-3</v>
      </c>
      <c r="E20" s="12">
        <v>-9.4399447968626941E-4</v>
      </c>
      <c r="F20" s="13">
        <v>1.898634822896119E-3</v>
      </c>
      <c r="G20" s="15">
        <v>9.7885185310243915E-4</v>
      </c>
      <c r="H20" s="11">
        <v>1.556511055935235E-3</v>
      </c>
      <c r="I20" s="12">
        <v>7.3471844458021767E-4</v>
      </c>
      <c r="J20" s="13">
        <v>1.8266215787199078E-3</v>
      </c>
      <c r="K20" s="11">
        <v>7.1086233673913445E-4</v>
      </c>
      <c r="L20" s="11">
        <v>1.9539277312488538E-3</v>
      </c>
      <c r="M20" s="12">
        <v>7.8815454340767455E-4</v>
      </c>
      <c r="N20" s="13">
        <v>1.9702972431874517E-3</v>
      </c>
      <c r="O20" s="11">
        <v>-7.5229522790677659E-5</v>
      </c>
      <c r="P20" s="11">
        <v>1.7832650883026326E-3</v>
      </c>
      <c r="Q20" s="12">
        <v>1.0683554140075309E-4</v>
      </c>
      <c r="R20" s="13">
        <v>2.1034876266514953E-3</v>
      </c>
      <c r="S20" s="11">
        <v>1.1498953713591162E-3</v>
      </c>
      <c r="T20" s="11">
        <v>2.7118192534728676E-3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7.1435222648816971E-4</v>
      </c>
      <c r="D21" s="11">
        <v>2.6115999952989244E-2</v>
      </c>
      <c r="E21" s="12">
        <v>1.4847339130790625E-3</v>
      </c>
      <c r="F21" s="13">
        <v>2.8012126616774886E-2</v>
      </c>
      <c r="G21" s="15">
        <v>3.9183389844076944E-4</v>
      </c>
      <c r="H21" s="11">
        <v>2.7719196649814901E-2</v>
      </c>
      <c r="I21" s="12">
        <v>9.5938470761679326E-4</v>
      </c>
      <c r="J21" s="13">
        <v>2.6690154324895559E-2</v>
      </c>
      <c r="K21" s="11">
        <v>2.5113975315296448E-3</v>
      </c>
      <c r="L21" s="11">
        <v>2.6400695289770196E-2</v>
      </c>
      <c r="M21" s="12">
        <v>2.8651273163538189E-3</v>
      </c>
      <c r="N21" s="13">
        <v>2.6605817866003231E-2</v>
      </c>
      <c r="O21" s="11">
        <v>3.6165280720696887E-4</v>
      </c>
      <c r="P21" s="11">
        <v>2.6226683600754162E-2</v>
      </c>
      <c r="Q21" s="12">
        <v>7.3432576074474972E-4</v>
      </c>
      <c r="R21" s="13">
        <v>2.5323225239545E-2</v>
      </c>
      <c r="S21" s="11">
        <v>9.1810200734262289E-4</v>
      </c>
      <c r="T21" s="11">
        <v>2.4976453611420233E-2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3.0425625485638565E-4</v>
      </c>
      <c r="D22" s="11">
        <v>-6.9621157880269732E-3</v>
      </c>
      <c r="E22" s="12">
        <v>-1.3414941383748654E-4</v>
      </c>
      <c r="F22" s="13">
        <v>-7.9570900664793689E-3</v>
      </c>
      <c r="G22" s="15">
        <v>-1.1018129966923053E-3</v>
      </c>
      <c r="H22" s="11">
        <v>-7.3994188748622422E-3</v>
      </c>
      <c r="I22" s="12">
        <v>-4.9784250760279569E-5</v>
      </c>
      <c r="J22" s="13">
        <v>-6.6609363145102652E-3</v>
      </c>
      <c r="K22" s="11">
        <v>1.2614552925102531E-3</v>
      </c>
      <c r="L22" s="11">
        <v>-1.0561552209919573E-2</v>
      </c>
      <c r="M22" s="12">
        <v>9.8032626204797978E-4</v>
      </c>
      <c r="N22" s="13">
        <v>-1.3183343108038975E-2</v>
      </c>
      <c r="O22" s="11">
        <v>8.7579360756014091E-4</v>
      </c>
      <c r="P22" s="11">
        <v>-1.2199502512442869E-2</v>
      </c>
      <c r="Q22" s="12">
        <v>1.4835162762692723E-4</v>
      </c>
      <c r="R22" s="13">
        <v>-1.5706121491193561E-2</v>
      </c>
      <c r="S22" s="11">
        <v>4.1985482519672226E-4</v>
      </c>
      <c r="T22" s="11">
        <v>-2.3994280204872959E-2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1.1841241256899934E-6</v>
      </c>
      <c r="D25" s="11">
        <v>-3.7876960008861177E-4</v>
      </c>
      <c r="E25" s="12">
        <v>4.9986231181077607E-7</v>
      </c>
      <c r="F25" s="13">
        <v>-3.7360326900246762E-4</v>
      </c>
      <c r="G25" s="15">
        <v>-3.0289679277354918E-6</v>
      </c>
      <c r="H25" s="11">
        <v>-5.5686325536625397E-4</v>
      </c>
      <c r="I25" s="12">
        <v>-5.0098660567204627E-7</v>
      </c>
      <c r="J25" s="13">
        <v>-5.0791135119006791E-4</v>
      </c>
      <c r="K25" s="11">
        <v>-1.2041799258348397E-4</v>
      </c>
      <c r="L25" s="11">
        <v>-2.8920030191831016E-4</v>
      </c>
      <c r="M25" s="12">
        <v>1.289914860721614E-4</v>
      </c>
      <c r="N25" s="13">
        <v>-2.9137449203571312E-4</v>
      </c>
      <c r="O25" s="11">
        <v>-1.1349005485873936E-7</v>
      </c>
      <c r="P25" s="11">
        <v>-2.3450288306760505E-4</v>
      </c>
      <c r="Q25" s="12">
        <v>-2.4799889176287834E-6</v>
      </c>
      <c r="R25" s="13">
        <v>-1.9787833352315933E-4</v>
      </c>
      <c r="S25" s="11">
        <v>-1.8834733187983144E-6</v>
      </c>
      <c r="T25" s="11">
        <v>-1.9387777526962252E-4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2.826123230544015E-2</v>
      </c>
      <c r="D27" s="22">
        <v>0.99999999999999989</v>
      </c>
      <c r="E27" s="23">
        <v>-6.1540372010329076E-3</v>
      </c>
      <c r="F27" s="24">
        <v>1</v>
      </c>
      <c r="G27" s="25">
        <v>-3.3317005965242077E-2</v>
      </c>
      <c r="H27" s="25">
        <v>1</v>
      </c>
      <c r="I27" s="23">
        <v>1.2100481249322606E-2</v>
      </c>
      <c r="J27" s="24">
        <v>0.99999999999999978</v>
      </c>
      <c r="K27" s="25">
        <v>5.0926345537679399E-2</v>
      </c>
      <c r="L27" s="25">
        <v>1</v>
      </c>
      <c r="M27" s="23">
        <v>5.8627278217579765E-2</v>
      </c>
      <c r="N27" s="24">
        <v>0.99999999999999989</v>
      </c>
      <c r="O27" s="25">
        <v>1.9076831478597078E-2</v>
      </c>
      <c r="P27" s="25">
        <v>1</v>
      </c>
      <c r="Q27" s="23">
        <v>1.1736635126492491E-2</v>
      </c>
      <c r="R27" s="24">
        <v>1.0000000000000002</v>
      </c>
      <c r="S27" s="25">
        <v>3.5122287449891994E-2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9791</v>
      </c>
      <c r="D28" s="28"/>
      <c r="E28" s="29">
        <v>-2625</v>
      </c>
      <c r="F28" s="28"/>
      <c r="G28" s="27">
        <v>-13696</v>
      </c>
      <c r="H28" s="28"/>
      <c r="I28" s="29">
        <v>5594</v>
      </c>
      <c r="J28" s="28"/>
      <c r="K28" s="27">
        <v>22020</v>
      </c>
      <c r="L28" s="28"/>
      <c r="M28" s="29">
        <v>28018</v>
      </c>
      <c r="N28" s="28"/>
      <c r="O28" s="27">
        <v>10052</v>
      </c>
      <c r="P28" s="28"/>
      <c r="Q28" s="29">
        <v>7345</v>
      </c>
      <c r="R28" s="28"/>
      <c r="S28" s="27">
        <v>24614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1.7064407445926372E-2</v>
      </c>
      <c r="D30" s="31">
        <v>0.64302676096330291</v>
      </c>
      <c r="E30" s="32">
        <v>9.0327337677332774E-3</v>
      </c>
      <c r="F30" s="33">
        <v>0.63392230104573632</v>
      </c>
      <c r="G30" s="31">
        <v>-1.7941271283150727E-2</v>
      </c>
      <c r="H30" s="31">
        <v>0.62762521156623818</v>
      </c>
      <c r="I30" s="32">
        <v>1.5794976668131767E-2</v>
      </c>
      <c r="J30" s="33">
        <v>0.63333643257151062</v>
      </c>
      <c r="K30" s="31">
        <v>2.6593066573739391E-2</v>
      </c>
      <c r="L30" s="31">
        <v>0.64353663829343954</v>
      </c>
      <c r="M30" s="32">
        <v>4.3496157338513218E-2</v>
      </c>
      <c r="N30" s="33">
        <v>0.65465515273723607</v>
      </c>
      <c r="O30" s="31">
        <v>9.5583546545271337E-3</v>
      </c>
      <c r="P30" s="31">
        <v>0.66557777187709211</v>
      </c>
      <c r="Q30" s="32">
        <v>3.3053169914902254E-3</v>
      </c>
      <c r="R30" s="33">
        <v>0.66311591198680409</v>
      </c>
      <c r="S30" s="31">
        <v>1.2088171517581077E-2</v>
      </c>
      <c r="T30" s="31">
        <v>0.66060256115168969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1.1196755193706612E-2</v>
      </c>
      <c r="D31" s="31">
        <v>0.35697323903669698</v>
      </c>
      <c r="E31" s="12">
        <v>-1.5186770968766198E-2</v>
      </c>
      <c r="F31" s="34">
        <v>0.36607769895426368</v>
      </c>
      <c r="G31" s="15">
        <v>-1.5375734682091378E-2</v>
      </c>
      <c r="H31" s="11">
        <v>0.37237478843376182</v>
      </c>
      <c r="I31" s="12">
        <v>-3.6945481203826745E-3</v>
      </c>
      <c r="J31" s="34">
        <v>0.36666356742848938</v>
      </c>
      <c r="K31" s="15">
        <v>2.4333278963939969E-2</v>
      </c>
      <c r="L31" s="11">
        <v>0.35646336170656046</v>
      </c>
      <c r="M31" s="12">
        <v>1.5131120879066574E-2</v>
      </c>
      <c r="N31" s="34">
        <v>0.34534484726276388</v>
      </c>
      <c r="O31" s="15">
        <v>9.5184116795984496E-3</v>
      </c>
      <c r="P31" s="11">
        <v>0.33442222812290806</v>
      </c>
      <c r="Q31" s="12">
        <v>8.4313181350022595E-3</v>
      </c>
      <c r="R31" s="34">
        <v>0.33688408801319586</v>
      </c>
      <c r="S31" s="15">
        <v>2.3034115932310903E-2</v>
      </c>
      <c r="T31" s="11">
        <v>0.33939743884831042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2.8261162639632985E-2</v>
      </c>
      <c r="D32" s="22">
        <v>0.99999999999999989</v>
      </c>
      <c r="E32" s="23">
        <v>-6.1540372010329206E-3</v>
      </c>
      <c r="F32" s="24">
        <v>1</v>
      </c>
      <c r="G32" s="25">
        <v>-3.3317005965242105E-2</v>
      </c>
      <c r="H32" s="25">
        <v>1</v>
      </c>
      <c r="I32" s="23">
        <v>1.2100428547749092E-2</v>
      </c>
      <c r="J32" s="24">
        <v>1</v>
      </c>
      <c r="K32" s="25">
        <v>5.0926345537679357E-2</v>
      </c>
      <c r="L32" s="25">
        <v>1</v>
      </c>
      <c r="M32" s="23">
        <v>5.8627278217579792E-2</v>
      </c>
      <c r="N32" s="24">
        <v>1</v>
      </c>
      <c r="O32" s="25">
        <v>1.9076766334125583E-2</v>
      </c>
      <c r="P32" s="25">
        <v>1.0000000000000002</v>
      </c>
      <c r="Q32" s="24">
        <v>1.1736635126492485E-2</v>
      </c>
      <c r="R32" s="24">
        <v>1</v>
      </c>
      <c r="S32" s="25">
        <v>3.512228744989198E-2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2.0759129845183428E-2</v>
      </c>
      <c r="D34" s="31">
        <v>0.97864999025416766</v>
      </c>
      <c r="E34" s="32">
        <v>-6.9425490368466578E-3</v>
      </c>
      <c r="F34" s="33">
        <v>0.97781823012168734</v>
      </c>
      <c r="G34" s="31">
        <v>-1.9648630190282981E-2</v>
      </c>
      <c r="H34" s="31">
        <v>0.98565751774780963</v>
      </c>
      <c r="I34" s="32">
        <v>9.9184491291873806E-3</v>
      </c>
      <c r="J34" s="33">
        <v>0.98750393022627492</v>
      </c>
      <c r="K34" s="31">
        <v>3.7663098255037011E-2</v>
      </c>
      <c r="L34" s="31">
        <v>0.98525515971321609</v>
      </c>
      <c r="M34" s="32">
        <v>4.7896117756449308E-2</v>
      </c>
      <c r="N34" s="33">
        <v>0.98305544393577027</v>
      </c>
      <c r="O34" s="31">
        <v>1.552381050299919E-2</v>
      </c>
      <c r="P34" s="31">
        <v>0.98273086386750763</v>
      </c>
      <c r="Q34" s="32">
        <v>9.4446950781587723E-3</v>
      </c>
      <c r="R34" s="33">
        <v>0.98767081667136769</v>
      </c>
      <c r="S34" s="31">
        <v>2.9662100935517105E-2</v>
      </c>
      <c r="T34" s="31">
        <v>0.99633010165939484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7.502032794449531E-3</v>
      </c>
      <c r="D35" s="31">
        <v>2.1350009745832375E-2</v>
      </c>
      <c r="E35" s="32">
        <v>7.8851183581373852E-4</v>
      </c>
      <c r="F35" s="34">
        <v>2.2181769878312677E-2</v>
      </c>
      <c r="G35" s="31">
        <v>-1.3668375774959076E-2</v>
      </c>
      <c r="H35" s="15">
        <v>1.4342482252190272E-2</v>
      </c>
      <c r="I35" s="12">
        <v>2.1819794185616997E-3</v>
      </c>
      <c r="J35" s="34">
        <v>1.2496069773724989E-2</v>
      </c>
      <c r="K35" s="31">
        <v>1.3263247282642401E-2</v>
      </c>
      <c r="L35" s="15">
        <v>1.4744840286783944E-2</v>
      </c>
      <c r="M35" s="32">
        <v>1.0731160461130452E-2</v>
      </c>
      <c r="N35" s="34">
        <v>1.6944556064229701E-2</v>
      </c>
      <c r="O35" s="31">
        <v>3.5529558311263973E-3</v>
      </c>
      <c r="P35" s="15">
        <v>1.726913613249224E-2</v>
      </c>
      <c r="Q35" s="32">
        <v>2.2919400483337117E-3</v>
      </c>
      <c r="R35" s="34">
        <v>1.2329183328632295E-2</v>
      </c>
      <c r="S35" s="31">
        <v>5.4601865143748714E-3</v>
      </c>
      <c r="T35" s="15">
        <v>3.6698983406050702E-3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2.8261162639632957E-2</v>
      </c>
      <c r="D36" s="22">
        <v>1</v>
      </c>
      <c r="E36" s="23">
        <v>-6.1540372010329188E-3</v>
      </c>
      <c r="F36" s="24">
        <v>1</v>
      </c>
      <c r="G36" s="22">
        <v>-3.3317005965242057E-2</v>
      </c>
      <c r="H36" s="22">
        <v>0.99999999999999989</v>
      </c>
      <c r="I36" s="23">
        <v>1.210042854774908E-2</v>
      </c>
      <c r="J36" s="24">
        <v>0.99999999999999989</v>
      </c>
      <c r="K36" s="22">
        <v>5.0926345537679413E-2</v>
      </c>
      <c r="L36" s="22">
        <v>1</v>
      </c>
      <c r="M36" s="23">
        <v>5.8627278217579758E-2</v>
      </c>
      <c r="N36" s="24">
        <v>1</v>
      </c>
      <c r="O36" s="22">
        <v>1.9076766334125587E-2</v>
      </c>
      <c r="P36" s="22">
        <v>0.99999999999999989</v>
      </c>
      <c r="Q36" s="23">
        <v>1.1736635126492484E-2</v>
      </c>
      <c r="R36" s="24">
        <v>1</v>
      </c>
      <c r="S36" s="22">
        <v>3.5122287449891973E-2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A38"/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3.2265193431100241E-3</v>
      </c>
      <c r="D40" s="42">
        <v>0.3048579081933851</v>
      </c>
      <c r="E40" s="13">
        <v>2.6898093764639447E-3</v>
      </c>
      <c r="F40" s="13">
        <v>0.30878104443880255</v>
      </c>
      <c r="G40" s="42">
        <v>5.8947067373502316E-3</v>
      </c>
      <c r="H40" s="42">
        <v>0.31243281162813247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4.1201530713440591E-4</v>
      </c>
      <c r="D41" s="42">
        <v>4.5929568715381938E-2</v>
      </c>
      <c r="E41" s="13">
        <v>5.111254081888154E-4</v>
      </c>
      <c r="F41" s="13">
        <v>4.7680762086281948E-2</v>
      </c>
      <c r="G41" s="42">
        <v>1.024285562884401E-3</v>
      </c>
      <c r="H41" s="42">
        <v>5.8796306212114569E-2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-7.3891750209716494E-5</v>
      </c>
      <c r="D44" s="42">
        <v>1.1164832728537761E-2</v>
      </c>
      <c r="E44" s="13">
        <v>-7.6601962853092311E-4</v>
      </c>
      <c r="F44" s="13">
        <v>1.0058705140145369E-2</v>
      </c>
      <c r="G44" s="42">
        <v>5.1771176217231445E-3</v>
      </c>
      <c r="H44" s="42">
        <v>1.9110972458072306E-2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3.617746902441941E-11</v>
      </c>
      <c r="D45" s="42">
        <v>2.7952993703583912E-9</v>
      </c>
      <c r="E45" s="13">
        <v>-1.9198465397221824E-10</v>
      </c>
      <c r="F45" s="13">
        <v>2.3098070051902773E-9</v>
      </c>
      <c r="G45" s="42">
        <v>-2.1372485411604681E-10</v>
      </c>
      <c r="H45" s="42">
        <v>1.8125654445969167E-9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-5.0560768512583768E-3</v>
      </c>
      <c r="D46" s="42">
        <v>0.42136323015178612</v>
      </c>
      <c r="E46" s="13">
        <v>6.7050043125048628E-2</v>
      </c>
      <c r="F46" s="13">
        <v>0.41723513940710438</v>
      </c>
      <c r="G46" s="42">
        <v>9.5365044818674791E-2</v>
      </c>
      <c r="H46" s="42">
        <v>0.40638452623340976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2.748324960650363E-3</v>
      </c>
      <c r="D47" s="42">
        <v>0.18469629681128361</v>
      </c>
      <c r="E47" s="13">
        <v>7.9881067478674104E-3</v>
      </c>
      <c r="F47" s="13">
        <v>0.17762183503957182</v>
      </c>
      <c r="G47" s="42">
        <v>1.5549517258643402E-2</v>
      </c>
      <c r="H47" s="42">
        <v>0.18018406658696492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-5.3451533288874722E-4</v>
      </c>
      <c r="D48" s="42">
        <v>1.9849734220626396E-2</v>
      </c>
      <c r="E48" s="13">
        <v>3.5153310945338949E-5</v>
      </c>
      <c r="F48" s="13">
        <v>1.5992683643882257E-2</v>
      </c>
      <c r="G48" s="42">
        <v>1.5713597067277805E-3</v>
      </c>
      <c r="H48" s="42">
        <v>1.5325042784416992E-2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4.1597286185677223E-7</v>
      </c>
      <c r="F49" s="13">
        <v>0</v>
      </c>
      <c r="G49" s="42">
        <v>3.6420402605160314E-7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8.5512440360830673E-6</v>
      </c>
      <c r="D50" s="42">
        <v>1.3939256053982146E-4</v>
      </c>
      <c r="E50" s="13">
        <v>3.3882716998029157E-5</v>
      </c>
      <c r="F50" s="13">
        <v>1.4202077949418534E-4</v>
      </c>
      <c r="G50" s="42">
        <v>7.4686558274020894E-5</v>
      </c>
      <c r="H50" s="42">
        <v>1.884846050034127E-4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-1.4220144903708962E-2</v>
      </c>
      <c r="D51" s="42">
        <v>-9.4005743128726307E-3</v>
      </c>
      <c r="E51" s="13">
        <v>2.185653510482758E-2</v>
      </c>
      <c r="F51" s="13">
        <v>4.0263077320644193E-3</v>
      </c>
      <c r="G51" s="42">
        <v>4.4768851131833994E-2</v>
      </c>
      <c r="H51" s="42">
        <v>1.4008150573315821E-3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1.2446574582380301E-4</v>
      </c>
      <c r="D52" s="42">
        <v>2.4932590134242373E-3</v>
      </c>
      <c r="E52" s="13">
        <v>2.4926768181607675E-3</v>
      </c>
      <c r="F52" s="13">
        <v>2.3916921670996982E-3</v>
      </c>
      <c r="G52" s="42">
        <v>3.9483811111283617E-3</v>
      </c>
      <c r="H52" s="42">
        <v>3.0444108959718219E-3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2.0016973616460423E-3</v>
      </c>
      <c r="D53" s="42">
        <v>2.5894337997315151E-2</v>
      </c>
      <c r="E53" s="13">
        <v>9.1059024024876915E-3</v>
      </c>
      <c r="F53" s="13">
        <v>2.6176396483804504E-2</v>
      </c>
      <c r="G53" s="42">
        <v>1.0830996108864949E-2</v>
      </c>
      <c r="H53" s="42">
        <v>2.4864272748143307E-2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-7.5033882118525751E-4</v>
      </c>
      <c r="D54" s="42">
        <v>-6.4132299550892407E-3</v>
      </c>
      <c r="E54" s="13">
        <v>1.3430015422602731E-3</v>
      </c>
      <c r="F54" s="13">
        <v>-9.8010634693377237E-3</v>
      </c>
      <c r="G54" s="42">
        <v>2.949345014272959E-3</v>
      </c>
      <c r="H54" s="42">
        <v>-2.1490007360543528E-2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-1.1107752166975125E-6</v>
      </c>
      <c r="D57" s="42">
        <v>-5.7475891961757022E-4</v>
      </c>
      <c r="E57" s="13">
        <v>1.9976518430550628E-5</v>
      </c>
      <c r="F57" s="13">
        <v>-3.0552575872032784E-4</v>
      </c>
      <c r="G57" s="42">
        <v>1.1907998145269698E-5</v>
      </c>
      <c r="H57" s="42">
        <v>-2.4170366158328868E-4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-1.2114504435889567E-2</v>
      </c>
      <c r="D59" s="22">
        <v>1</v>
      </c>
      <c r="E59" s="43">
        <v>0.11236060922402531</v>
      </c>
      <c r="F59" s="43">
        <v>1.0000000000000002</v>
      </c>
      <c r="G59" s="22">
        <v>0.1871665636188245</v>
      </c>
      <c r="H59" s="22">
        <v>0.99999999999999989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-6530</v>
      </c>
      <c r="D60" s="46"/>
      <c r="E60" s="48">
        <v>49102</v>
      </c>
      <c r="F60" s="47"/>
      <c r="G60" s="45">
        <v>91113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5.004207187781504E-3</v>
      </c>
      <c r="D62" s="31">
        <v>0.63584183343380829</v>
      </c>
      <c r="E62" s="33">
        <v>9.6732146724291132E-2</v>
      </c>
      <c r="F62" s="33">
        <v>0.66410833882963949</v>
      </c>
      <c r="G62" s="31">
        <v>0.11883107719125104</v>
      </c>
      <c r="H62" s="31">
        <v>0.65805485338672887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-1.7118756688883525E-2</v>
      </c>
      <c r="D63" s="31">
        <v>0.36415816656619182</v>
      </c>
      <c r="E63" s="33">
        <v>1.562835142813614E-2</v>
      </c>
      <c r="F63" s="33">
        <v>0.33589166117036062</v>
      </c>
      <c r="G63" s="31">
        <v>6.8335316155357928E-2</v>
      </c>
      <c r="H63" s="31">
        <v>0.34194514661327097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-1.2114549501102021E-2</v>
      </c>
      <c r="D64" s="22">
        <v>1</v>
      </c>
      <c r="E64" s="24">
        <v>0.11236049815242727</v>
      </c>
      <c r="F64" s="24">
        <v>1</v>
      </c>
      <c r="G64" s="25">
        <v>0.18716639334660895</v>
      </c>
      <c r="H64" s="25">
        <v>0.99999999999999978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-7.2705018334045506E-3</v>
      </c>
      <c r="D66" s="31">
        <v>0.98700415965605592</v>
      </c>
      <c r="E66" s="33">
        <v>9.1169767795996989E-2</v>
      </c>
      <c r="F66" s="33">
        <v>0.98132326544832171</v>
      </c>
      <c r="G66" s="31">
        <v>0.1534902532369703</v>
      </c>
      <c r="H66" s="31">
        <v>0.99570865998259184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-4.8440476676974301E-3</v>
      </c>
      <c r="D67" s="31">
        <v>1.2995840343944106E-2</v>
      </c>
      <c r="E67" s="33">
        <v>2.1190730356430321E-2</v>
      </c>
      <c r="F67" s="33">
        <v>1.8676734551678259E-2</v>
      </c>
      <c r="G67" s="31">
        <v>3.3676140109638798E-2</v>
      </c>
      <c r="H67" s="31">
        <v>4.2913400174080692E-3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-1.2114549501101982E-2</v>
      </c>
      <c r="D68" s="22">
        <v>1</v>
      </c>
      <c r="E68" s="24">
        <v>0.11236049815242731</v>
      </c>
      <c r="F68" s="24">
        <v>1</v>
      </c>
      <c r="G68" s="25">
        <v>0.18716639334660909</v>
      </c>
      <c r="H68" s="25">
        <v>0.99999999999999989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2A37-6D3A-4788-90E5-F6385C14DD85}">
  <sheetPr codeName="גיליון14"/>
  <dimension ref="A1:AI70"/>
  <sheetViews>
    <sheetView showGridLines="0" rightToLeft="1" zoomScaleNormal="100" workbookViewId="0">
      <selection activeCell="AA7" sqref="AA7:A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8004</v>
      </c>
    </row>
    <row r="3" spans="1:35" ht="18.75">
      <c r="B3" s="3" t="s">
        <v>2</v>
      </c>
      <c r="C3" s="5" t="s">
        <v>79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72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72"/>
      <c r="B8" s="10" t="s">
        <v>7</v>
      </c>
      <c r="C8" s="11">
        <v>-2.2199247807658923E-3</v>
      </c>
      <c r="D8" s="11">
        <v>0.10923624963393118</v>
      </c>
      <c r="E8" s="12">
        <v>-5.3208632635253102E-4</v>
      </c>
      <c r="F8" s="13">
        <v>0.10519677673305379</v>
      </c>
      <c r="G8" s="11">
        <v>3.1282293267819515E-3</v>
      </c>
      <c r="H8" s="11">
        <v>9.9890585040275481E-2</v>
      </c>
      <c r="I8" s="12">
        <v>-1.097155719916944E-3</v>
      </c>
      <c r="J8" s="13">
        <v>9.9104336452557354E-2</v>
      </c>
      <c r="K8" s="11">
        <v>-1.271509710166161E-3</v>
      </c>
      <c r="L8" s="11">
        <v>9.8552358238499477E-2</v>
      </c>
      <c r="M8" s="12">
        <v>-3.0300027261503629E-3</v>
      </c>
      <c r="N8" s="13">
        <v>9.6489775456876467E-2</v>
      </c>
      <c r="O8" s="11">
        <v>3.6553884418905047E-4</v>
      </c>
      <c r="P8" s="11">
        <v>9.8182275513017558E-2</v>
      </c>
      <c r="Q8" s="12">
        <v>1.6031186033044621E-3</v>
      </c>
      <c r="R8" s="13">
        <v>0.10587490903861346</v>
      </c>
      <c r="S8" s="11">
        <v>-7.5170627243699363E-4</v>
      </c>
      <c r="T8" s="11">
        <v>0.10433473689546803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72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7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7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7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7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72"/>
      <c r="B14" s="16" t="s">
        <v>13</v>
      </c>
      <c r="C14" s="11">
        <v>2.9333526070471965E-3</v>
      </c>
      <c r="D14" s="11">
        <v>0.89024163661257405</v>
      </c>
      <c r="E14" s="12">
        <v>-5.5027317501107023E-2</v>
      </c>
      <c r="F14" s="13">
        <v>0.89414459813911007</v>
      </c>
      <c r="G14" s="15">
        <v>-1.4143405192731315E-2</v>
      </c>
      <c r="H14" s="11">
        <v>0.89938754177343583</v>
      </c>
      <c r="I14" s="12">
        <v>-2.0160910512829627E-2</v>
      </c>
      <c r="J14" s="13">
        <v>0.90033618728898068</v>
      </c>
      <c r="K14" s="11">
        <v>4.0839279745772707E-2</v>
      </c>
      <c r="L14" s="11">
        <v>0.90085858557903609</v>
      </c>
      <c r="M14" s="12">
        <v>1.6153834523736338E-2</v>
      </c>
      <c r="N14" s="13">
        <v>0.90271550942720358</v>
      </c>
      <c r="O14" s="11">
        <v>4.0772589025408257E-2</v>
      </c>
      <c r="P14" s="11">
        <v>0.90105862702061235</v>
      </c>
      <c r="Q14" s="12">
        <v>-1.6955578274264523E-3</v>
      </c>
      <c r="R14" s="13">
        <v>0.89360480140903509</v>
      </c>
      <c r="S14" s="11">
        <v>4.1921860498229088E-2</v>
      </c>
      <c r="T14" s="11">
        <v>0.89515233629482682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72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72"/>
      <c r="B16" s="16" t="s">
        <v>15</v>
      </c>
      <c r="C16" s="11">
        <v>-4.3519758081972936E-5</v>
      </c>
      <c r="D16" s="11">
        <v>8.2966839520669515E-4</v>
      </c>
      <c r="E16" s="12">
        <v>6.3562670556444598E-5</v>
      </c>
      <c r="F16" s="13">
        <v>8.4771294529304125E-4</v>
      </c>
      <c r="G16" s="15">
        <v>3.9170648023282942E-5</v>
      </c>
      <c r="H16" s="11">
        <v>9.3694273006069957E-4</v>
      </c>
      <c r="I16" s="12">
        <v>-7.5556599168859011E-5</v>
      </c>
      <c r="J16" s="13">
        <v>9.7312944522246034E-4</v>
      </c>
      <c r="K16" s="11">
        <v>-3.8422033486403855E-5</v>
      </c>
      <c r="L16" s="11">
        <v>9.0859676204588149E-4</v>
      </c>
      <c r="M16" s="12">
        <v>-7.5960697157930571E-5</v>
      </c>
      <c r="N16" s="13">
        <v>8.6265281771837564E-4</v>
      </c>
      <c r="O16" s="11">
        <v>-2.3803818099357896E-5</v>
      </c>
      <c r="P16" s="11">
        <v>8.0154875468485033E-4</v>
      </c>
      <c r="Q16" s="12">
        <v>-7.8624725952757799E-6</v>
      </c>
      <c r="R16" s="13">
        <v>8.1257058056746409E-4</v>
      </c>
      <c r="S16" s="11">
        <v>-4.7333282120284839E-5</v>
      </c>
      <c r="T16" s="11">
        <v>8.2938539746259352E-4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7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7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72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7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7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7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7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7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72"/>
      <c r="B25" s="16" t="s">
        <v>24</v>
      </c>
      <c r="C25" s="11">
        <v>0</v>
      </c>
      <c r="D25" s="11">
        <v>-3.0755464171191026E-4</v>
      </c>
      <c r="E25" s="12">
        <v>0</v>
      </c>
      <c r="F25" s="13">
        <v>-1.8908781745694732E-4</v>
      </c>
      <c r="G25" s="15">
        <v>0</v>
      </c>
      <c r="H25" s="11">
        <v>-2.1506954377218483E-4</v>
      </c>
      <c r="I25" s="12">
        <v>0</v>
      </c>
      <c r="J25" s="13">
        <v>-4.136531867605629E-4</v>
      </c>
      <c r="K25" s="11">
        <v>0</v>
      </c>
      <c r="L25" s="11">
        <v>-3.1954057958128828E-4</v>
      </c>
      <c r="M25" s="12">
        <v>0</v>
      </c>
      <c r="N25" s="13">
        <v>-6.7937701798290553E-5</v>
      </c>
      <c r="O25" s="11">
        <v>0</v>
      </c>
      <c r="P25" s="11">
        <v>-4.2451288314735182E-5</v>
      </c>
      <c r="Q25" s="12">
        <v>0</v>
      </c>
      <c r="R25" s="13">
        <v>-2.9228102821613063E-4</v>
      </c>
      <c r="S25" s="11">
        <v>0</v>
      </c>
      <c r="T25" s="11">
        <v>-3.1645858775735612E-4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7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72"/>
      <c r="B27" s="21" t="s">
        <v>26</v>
      </c>
      <c r="C27" s="22">
        <v>6.6990806819933126E-4</v>
      </c>
      <c r="D27" s="22">
        <v>1</v>
      </c>
      <c r="E27" s="23">
        <v>-5.5495841156903106E-2</v>
      </c>
      <c r="F27" s="24">
        <v>0.99999999999999989</v>
      </c>
      <c r="G27" s="25">
        <v>-1.097600521792608E-2</v>
      </c>
      <c r="H27" s="25">
        <v>0.99999999999999978</v>
      </c>
      <c r="I27" s="23">
        <v>-2.1333622831915429E-2</v>
      </c>
      <c r="J27" s="24">
        <v>0.99999999999999989</v>
      </c>
      <c r="K27" s="25">
        <v>3.9529348002120143E-2</v>
      </c>
      <c r="L27" s="25">
        <v>1.0000000000000002</v>
      </c>
      <c r="M27" s="23">
        <v>1.3047871100428045E-2</v>
      </c>
      <c r="N27" s="24">
        <v>1.0000000000000002</v>
      </c>
      <c r="O27" s="25">
        <v>4.1114324051497952E-2</v>
      </c>
      <c r="P27" s="25">
        <v>1</v>
      </c>
      <c r="Q27" s="23">
        <v>-1.0030169671726599E-4</v>
      </c>
      <c r="R27" s="24">
        <v>0.99999999999999989</v>
      </c>
      <c r="S27" s="25">
        <v>4.1122820943671812E-2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72"/>
      <c r="B28" s="26" t="s">
        <v>27</v>
      </c>
      <c r="C28" s="27">
        <v>12</v>
      </c>
      <c r="D28" s="28"/>
      <c r="E28" s="29">
        <v>-1575</v>
      </c>
      <c r="F28" s="28"/>
      <c r="G28" s="27">
        <v>-305</v>
      </c>
      <c r="H28" s="28"/>
      <c r="I28" s="29">
        <v>-561</v>
      </c>
      <c r="J28" s="28"/>
      <c r="K28" s="27">
        <v>975</v>
      </c>
      <c r="L28" s="28"/>
      <c r="M28" s="29">
        <v>323</v>
      </c>
      <c r="N28" s="28"/>
      <c r="O28" s="27">
        <v>993</v>
      </c>
      <c r="P28" s="28"/>
      <c r="Q28" s="29">
        <v>4</v>
      </c>
      <c r="R28" s="28"/>
      <c r="S28" s="27">
        <v>1009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7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72"/>
      <c r="B30" s="10" t="s">
        <v>28</v>
      </c>
      <c r="C30" s="31">
        <v>-1.0956970504722078E-4</v>
      </c>
      <c r="D30" s="31">
        <v>3.6451081893218468E-2</v>
      </c>
      <c r="E30" s="32">
        <v>-3.2743265021978933E-5</v>
      </c>
      <c r="F30" s="33">
        <v>2.8417354018835637E-2</v>
      </c>
      <c r="G30" s="31">
        <v>1.7389494811824763E-4</v>
      </c>
      <c r="H30" s="31">
        <v>3.2675793631114718E-2</v>
      </c>
      <c r="I30" s="32">
        <v>-9.2080699468307371E-5</v>
      </c>
      <c r="J30" s="33">
        <v>3.2196298861663308E-2</v>
      </c>
      <c r="K30" s="31">
        <v>1.0381624085338088E-3</v>
      </c>
      <c r="L30" s="31">
        <v>3.3413732743332612E-2</v>
      </c>
      <c r="M30" s="32">
        <v>-1.7341506594889349E-4</v>
      </c>
      <c r="N30" s="33">
        <v>1.3262692198132421E-2</v>
      </c>
      <c r="O30" s="31">
        <v>-2.2375796093153705E-5</v>
      </c>
      <c r="P30" s="31">
        <v>1.2144614418284344E-2</v>
      </c>
      <c r="Q30" s="32">
        <v>0</v>
      </c>
      <c r="R30" s="33">
        <v>3.7414045689910434E-2</v>
      </c>
      <c r="S30" s="31">
        <v>0</v>
      </c>
      <c r="T30" s="31">
        <v>3.8258277510171308E-2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72"/>
      <c r="B31" s="16" t="s">
        <v>29</v>
      </c>
      <c r="C31" s="31">
        <v>7.7947777324655488E-4</v>
      </c>
      <c r="D31" s="31">
        <v>0.96354891810678145</v>
      </c>
      <c r="E31" s="12">
        <v>-5.5463097891881127E-2</v>
      </c>
      <c r="F31" s="34">
        <v>0.97158264598116428</v>
      </c>
      <c r="G31" s="15">
        <v>-1.1149900166044327E-2</v>
      </c>
      <c r="H31" s="11">
        <v>0.96732420636888528</v>
      </c>
      <c r="I31" s="12">
        <v>-2.1241542132447118E-2</v>
      </c>
      <c r="J31" s="34">
        <v>0.96780370113833669</v>
      </c>
      <c r="K31" s="15">
        <v>3.8491185593586337E-2</v>
      </c>
      <c r="L31" s="11">
        <v>0.9665862672566673</v>
      </c>
      <c r="M31" s="12">
        <v>1.3221286166376942E-2</v>
      </c>
      <c r="N31" s="34">
        <v>0.98673730780186764</v>
      </c>
      <c r="O31" s="15">
        <v>4.11366998475911E-2</v>
      </c>
      <c r="P31" s="11">
        <v>0.98785538558171559</v>
      </c>
      <c r="Q31" s="12">
        <v>-1.0030169671726648E-4</v>
      </c>
      <c r="R31" s="34">
        <v>0.96258595431008953</v>
      </c>
      <c r="S31" s="15">
        <v>4.1122820943671812E-2</v>
      </c>
      <c r="T31" s="11">
        <v>0.9617417224898287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72"/>
      <c r="B32" s="21" t="s">
        <v>26</v>
      </c>
      <c r="C32" s="22">
        <v>6.6990806819933408E-4</v>
      </c>
      <c r="D32" s="22">
        <v>0.99999999999999989</v>
      </c>
      <c r="E32" s="23">
        <v>-5.5495841156903106E-2</v>
      </c>
      <c r="F32" s="24">
        <v>0.99999999999999989</v>
      </c>
      <c r="G32" s="25">
        <v>-1.0976005217926079E-2</v>
      </c>
      <c r="H32" s="25">
        <v>1</v>
      </c>
      <c r="I32" s="23">
        <v>-2.1333622831915425E-2</v>
      </c>
      <c r="J32" s="24">
        <v>1</v>
      </c>
      <c r="K32" s="25">
        <v>3.9529348002120143E-2</v>
      </c>
      <c r="L32" s="25">
        <v>0.99999999999999989</v>
      </c>
      <c r="M32" s="23">
        <v>1.3047871100428049E-2</v>
      </c>
      <c r="N32" s="24">
        <v>1</v>
      </c>
      <c r="O32" s="25">
        <v>4.1114324051497946E-2</v>
      </c>
      <c r="P32" s="25">
        <v>0.99999999999999989</v>
      </c>
      <c r="Q32" s="24">
        <v>-1.0030169671726648E-4</v>
      </c>
      <c r="R32" s="24">
        <v>1</v>
      </c>
      <c r="S32" s="25">
        <v>4.1122820943671812E-2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7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72"/>
      <c r="B34" s="10" t="s">
        <v>30</v>
      </c>
      <c r="C34" s="31">
        <v>6.6990806819933147E-4</v>
      </c>
      <c r="D34" s="31">
        <v>1.0003075546417119</v>
      </c>
      <c r="E34" s="32">
        <v>-5.5495841156903106E-2</v>
      </c>
      <c r="F34" s="33">
        <v>1.0001890878174571</v>
      </c>
      <c r="G34" s="31">
        <v>-1.0976005217926084E-2</v>
      </c>
      <c r="H34" s="31">
        <v>1.0002150695437722</v>
      </c>
      <c r="I34" s="32">
        <v>-2.1333622831915425E-2</v>
      </c>
      <c r="J34" s="33">
        <v>1.0004136531867605</v>
      </c>
      <c r="K34" s="31">
        <v>3.952934800212015E-2</v>
      </c>
      <c r="L34" s="31">
        <v>1.0003195405795813</v>
      </c>
      <c r="M34" s="32">
        <v>1.3047871100428047E-2</v>
      </c>
      <c r="N34" s="33">
        <v>1.0000679377017982</v>
      </c>
      <c r="O34" s="31">
        <v>4.1114324051497946E-2</v>
      </c>
      <c r="P34" s="31">
        <v>1.0000424512883148</v>
      </c>
      <c r="Q34" s="32">
        <v>-1.0030169671726452E-4</v>
      </c>
      <c r="R34" s="33">
        <v>1.0002922810282162</v>
      </c>
      <c r="S34" s="31">
        <v>4.1122820943671819E-2</v>
      </c>
      <c r="T34" s="31">
        <v>1.0003164585877573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72"/>
      <c r="B35" s="16" t="s">
        <v>31</v>
      </c>
      <c r="C35" s="31">
        <v>0</v>
      </c>
      <c r="D35" s="31">
        <v>-3.0755464171191031E-4</v>
      </c>
      <c r="E35" s="32">
        <v>0</v>
      </c>
      <c r="F35" s="34">
        <v>-1.8908781745694732E-4</v>
      </c>
      <c r="G35" s="31">
        <v>0</v>
      </c>
      <c r="H35" s="15">
        <v>-2.150695437721848E-4</v>
      </c>
      <c r="I35" s="12">
        <v>0</v>
      </c>
      <c r="J35" s="34">
        <v>-4.1365318676056274E-4</v>
      </c>
      <c r="K35" s="31">
        <v>0</v>
      </c>
      <c r="L35" s="15">
        <v>-3.1954057958128823E-4</v>
      </c>
      <c r="M35" s="32">
        <v>0</v>
      </c>
      <c r="N35" s="34">
        <v>-6.793770179829058E-5</v>
      </c>
      <c r="O35" s="31">
        <v>0</v>
      </c>
      <c r="P35" s="15">
        <v>-4.2451288314735182E-5</v>
      </c>
      <c r="Q35" s="32">
        <v>0</v>
      </c>
      <c r="R35" s="34">
        <v>-2.9228102821613069E-4</v>
      </c>
      <c r="S35" s="31">
        <v>0</v>
      </c>
      <c r="T35" s="15">
        <v>-3.1645858775735617E-4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72"/>
      <c r="B36" s="21" t="s">
        <v>26</v>
      </c>
      <c r="C36" s="22">
        <v>6.6990806819933147E-4</v>
      </c>
      <c r="D36" s="22">
        <v>1</v>
      </c>
      <c r="E36" s="23">
        <v>-5.5495841156903106E-2</v>
      </c>
      <c r="F36" s="24">
        <v>1.0000000000000002</v>
      </c>
      <c r="G36" s="22">
        <v>-1.0976005217926084E-2</v>
      </c>
      <c r="H36" s="22">
        <v>1</v>
      </c>
      <c r="I36" s="23">
        <v>-2.1333622831915425E-2</v>
      </c>
      <c r="J36" s="24">
        <v>0.99999999999999989</v>
      </c>
      <c r="K36" s="22">
        <v>3.952934800212015E-2</v>
      </c>
      <c r="L36" s="22">
        <v>1</v>
      </c>
      <c r="M36" s="23">
        <v>1.3047871100428047E-2</v>
      </c>
      <c r="N36" s="24">
        <v>1</v>
      </c>
      <c r="O36" s="22">
        <v>4.1114324051497946E-2</v>
      </c>
      <c r="P36" s="22">
        <v>1</v>
      </c>
      <c r="Q36" s="23">
        <v>-1.0030169671726452E-4</v>
      </c>
      <c r="R36" s="24">
        <v>1</v>
      </c>
      <c r="S36" s="22">
        <v>4.1122820943671819E-2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1.2217730771899458E-3</v>
      </c>
      <c r="D40" s="42">
        <v>0.10370113880501035</v>
      </c>
      <c r="E40" s="13">
        <v>-3.2652495829951734E-3</v>
      </c>
      <c r="F40" s="13">
        <v>0.10174914735746363</v>
      </c>
      <c r="G40" s="42">
        <v>-6.9364435579272223E-3</v>
      </c>
      <c r="H40" s="42">
        <v>0.10349027778445834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-6.6533940333819652E-2</v>
      </c>
      <c r="D46" s="42">
        <v>0.89571229836255983</v>
      </c>
      <c r="E46" s="13">
        <v>-3.3256132540454925E-2</v>
      </c>
      <c r="F46" s="13">
        <v>0.89763214926408319</v>
      </c>
      <c r="G46" s="42">
        <v>5.1294332295592583E-2</v>
      </c>
      <c r="H46" s="42">
        <v>0.89594195256560827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7.5229622088932526E-5</v>
      </c>
      <c r="D48" s="42">
        <v>9.2361012244528964E-4</v>
      </c>
      <c r="E48" s="13">
        <v>-8.684368270023419E-5</v>
      </c>
      <c r="F48" s="13">
        <v>8.3863988684955621E-4</v>
      </c>
      <c r="G48" s="42">
        <v>-2.1542318394746527E-4</v>
      </c>
      <c r="H48" s="42">
        <v>8.151047392064868E-4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-3.370472900155503E-4</v>
      </c>
      <c r="E57" s="13">
        <v>0</v>
      </c>
      <c r="F57" s="13">
        <v>-2.1993650839635797E-4</v>
      </c>
      <c r="G57" s="42">
        <v>0</v>
      </c>
      <c r="H57" s="42">
        <v>-2.4733508927300875E-4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-6.5236937634540776E-2</v>
      </c>
      <c r="D59" s="22">
        <v>0.99999999999999989</v>
      </c>
      <c r="E59" s="43">
        <v>-3.6608225806150328E-2</v>
      </c>
      <c r="F59" s="43">
        <v>1</v>
      </c>
      <c r="G59" s="22">
        <v>4.414246555371789E-2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-1868</v>
      </c>
      <c r="D60" s="46"/>
      <c r="E60" s="48">
        <v>-1131</v>
      </c>
      <c r="F60" s="47"/>
      <c r="G60" s="45">
        <v>875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7.310329924448437E-5</v>
      </c>
      <c r="D62" s="31">
        <v>4.1088172628758815E-2</v>
      </c>
      <c r="E62" s="33">
        <v>7.1546449552023104E-4</v>
      </c>
      <c r="F62" s="33">
        <v>2.1813566730363363E-2</v>
      </c>
      <c r="G62" s="31">
        <v>1.0842803599929855E-3</v>
      </c>
      <c r="H62" s="31">
        <v>4.2549930520031504E-2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-6.5310040933785243E-2</v>
      </c>
      <c r="D63" s="31">
        <v>0.95891182737124125</v>
      </c>
      <c r="E63" s="33">
        <v>-3.732369030167057E-2</v>
      </c>
      <c r="F63" s="33">
        <v>0.97818643326963661</v>
      </c>
      <c r="G63" s="31">
        <v>4.3058185193724924E-2</v>
      </c>
      <c r="H63" s="31">
        <v>0.95745006947996858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-6.5236937634540762E-2</v>
      </c>
      <c r="D64" s="22">
        <v>1</v>
      </c>
      <c r="E64" s="24">
        <v>-3.6608225806150342E-2</v>
      </c>
      <c r="F64" s="24">
        <v>1</v>
      </c>
      <c r="G64" s="25">
        <v>4.4142465553717911E-2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-6.5236937634540762E-2</v>
      </c>
      <c r="D66" s="31">
        <v>1.0003370472900155</v>
      </c>
      <c r="E66" s="33">
        <v>-3.6608225806150321E-2</v>
      </c>
      <c r="F66" s="33">
        <v>1.0002199365083964</v>
      </c>
      <c r="G66" s="31">
        <v>4.4142465553717918E-2</v>
      </c>
      <c r="H66" s="31">
        <v>1.0002473350892731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0</v>
      </c>
      <c r="D67" s="31">
        <v>-3.3704729001555024E-4</v>
      </c>
      <c r="E67" s="33">
        <v>0</v>
      </c>
      <c r="F67" s="33">
        <v>-2.1993650839635803E-4</v>
      </c>
      <c r="G67" s="31">
        <v>0</v>
      </c>
      <c r="H67" s="31">
        <v>-2.473350892730088E-4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-6.5236937634540762E-2</v>
      </c>
      <c r="D68" s="22">
        <v>0.99999999999999989</v>
      </c>
      <c r="E68" s="24">
        <v>-3.6608225806150321E-2</v>
      </c>
      <c r="F68" s="24">
        <v>1</v>
      </c>
      <c r="G68" s="25">
        <v>4.4142465553717918E-2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9054-8B21-4590-95B5-59A0B065FFF6}">
  <sheetPr codeName="גיליון15"/>
  <dimension ref="A1:AI70"/>
  <sheetViews>
    <sheetView showGridLines="0" rightToLeft="1" zoomScaleNormal="100" workbookViewId="0">
      <selection activeCell="B70" sqref="B70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9418</v>
      </c>
    </row>
    <row r="3" spans="1:35" ht="18.75">
      <c r="B3" s="3" t="s">
        <v>2</v>
      </c>
      <c r="C3" s="5" t="s">
        <v>80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4.0830802009606584E-4</v>
      </c>
      <c r="D8" s="11">
        <v>0.14347525281877208</v>
      </c>
      <c r="E8" s="12">
        <v>4.1206332083634491E-4</v>
      </c>
      <c r="F8" s="13">
        <v>0.14235766115697215</v>
      </c>
      <c r="G8" s="11">
        <v>1.6437706515067777E-3</v>
      </c>
      <c r="H8" s="11">
        <v>0.14117488306789802</v>
      </c>
      <c r="I8" s="12">
        <v>-8.9280296061913618E-5</v>
      </c>
      <c r="J8" s="13">
        <v>0.14231867119431871</v>
      </c>
      <c r="K8" s="11">
        <v>-5.8935409802933253E-4</v>
      </c>
      <c r="L8" s="11">
        <v>0.1427528365165962</v>
      </c>
      <c r="M8" s="12">
        <v>-4.693833169071562E-4</v>
      </c>
      <c r="N8" s="13">
        <v>0.14502723034535742</v>
      </c>
      <c r="O8" s="11">
        <v>5.3036647354237003E-4</v>
      </c>
      <c r="P8" s="11">
        <v>0.14791987988035113</v>
      </c>
      <c r="Q8" s="12">
        <v>5.2715058035687789E-4</v>
      </c>
      <c r="R8" s="13">
        <v>0.15103207415727257</v>
      </c>
      <c r="S8" s="11">
        <v>1.5793593594757357E-4</v>
      </c>
      <c r="T8" s="11">
        <v>0.15889944131930103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5.3548847414869837E-4</v>
      </c>
      <c r="D9" s="11">
        <v>0.15917012233625921</v>
      </c>
      <c r="E9" s="12">
        <v>2.1100118631511718E-3</v>
      </c>
      <c r="F9" s="13">
        <v>0.15694830852389691</v>
      </c>
      <c r="G9" s="15">
        <v>-8.6734041562660624E-4</v>
      </c>
      <c r="H9" s="11">
        <v>0.16012153912217528</v>
      </c>
      <c r="I9" s="12">
        <v>2.0741285103458231E-3</v>
      </c>
      <c r="J9" s="13">
        <v>0.16144409164006973</v>
      </c>
      <c r="K9" s="11">
        <v>-8.6368269881843623E-4</v>
      </c>
      <c r="L9" s="11">
        <v>0.16067640678764092</v>
      </c>
      <c r="M9" s="12">
        <v>2.9779617217372063E-3</v>
      </c>
      <c r="N9" s="13">
        <v>0.15975907861886673</v>
      </c>
      <c r="O9" s="11">
        <v>2.7802899754656772E-5</v>
      </c>
      <c r="P9" s="11">
        <v>0.15905393640610102</v>
      </c>
      <c r="Q9" s="12">
        <v>1.2553579059851152E-3</v>
      </c>
      <c r="R9" s="13">
        <v>0.15946210074443826</v>
      </c>
      <c r="S9" s="11">
        <v>1.4268859917300034E-3</v>
      </c>
      <c r="T9" s="11">
        <v>0.16232858525823241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1.0167581449928159E-3</v>
      </c>
      <c r="D12" s="11">
        <v>0.36056634116776437</v>
      </c>
      <c r="E12" s="12">
        <v>4.2847622144538775E-3</v>
      </c>
      <c r="F12" s="13">
        <v>0.35886350710808473</v>
      </c>
      <c r="G12" s="15">
        <v>2.6563490094008344E-3</v>
      </c>
      <c r="H12" s="11">
        <v>0.36116087168809624</v>
      </c>
      <c r="I12" s="12">
        <v>7.7742970141132382E-4</v>
      </c>
      <c r="J12" s="13">
        <v>0.36211978538869938</v>
      </c>
      <c r="K12" s="11">
        <v>-1.1712999776460219E-3</v>
      </c>
      <c r="L12" s="11">
        <v>0.35827274770378459</v>
      </c>
      <c r="M12" s="12">
        <v>2.5527931049457667E-3</v>
      </c>
      <c r="N12" s="13">
        <v>0.34886412256085597</v>
      </c>
      <c r="O12" s="11">
        <v>2.5276415697621929E-3</v>
      </c>
      <c r="P12" s="11">
        <v>0.34289833443251272</v>
      </c>
      <c r="Q12" s="12">
        <v>1.9544380478505518E-3</v>
      </c>
      <c r="R12" s="13">
        <v>0.34179263611773081</v>
      </c>
      <c r="S12" s="11">
        <v>2.6859335693916455E-3</v>
      </c>
      <c r="T12" s="11">
        <v>0.33862141446920091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-1.5235005913422815E-5</v>
      </c>
      <c r="D13" s="11">
        <v>1.851166307607437E-2</v>
      </c>
      <c r="E13" s="12">
        <v>2.6914104733063179E-4</v>
      </c>
      <c r="F13" s="13">
        <v>1.8491893507277462E-2</v>
      </c>
      <c r="G13" s="15">
        <v>-2.4372663546360029E-5</v>
      </c>
      <c r="H13" s="11">
        <v>1.8576795714022504E-2</v>
      </c>
      <c r="I13" s="12">
        <v>7.3230944823608066E-5</v>
      </c>
      <c r="J13" s="13">
        <v>1.9041378037660209E-2</v>
      </c>
      <c r="K13" s="11">
        <v>1.0715339375829663E-4</v>
      </c>
      <c r="L13" s="11">
        <v>1.9785998912655384E-2</v>
      </c>
      <c r="M13" s="12">
        <v>3.1261158561125206E-4</v>
      </c>
      <c r="N13" s="13">
        <v>1.9460418940645572E-2</v>
      </c>
      <c r="O13" s="11">
        <v>1.2240288012736828E-4</v>
      </c>
      <c r="P13" s="11">
        <v>1.9101735725617436E-2</v>
      </c>
      <c r="Q13" s="12">
        <v>1.1076410291557996E-4</v>
      </c>
      <c r="R13" s="13">
        <v>1.9492450655738215E-2</v>
      </c>
      <c r="S13" s="11">
        <v>8.0794015490461493E-5</v>
      </c>
      <c r="T13" s="11">
        <v>1.9150091511009479E-2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4.7039143797648637E-3</v>
      </c>
      <c r="D14" s="11">
        <v>0.19514491846692666</v>
      </c>
      <c r="E14" s="12">
        <v>3.9697192217941979E-5</v>
      </c>
      <c r="F14" s="13">
        <v>0.20022272416436551</v>
      </c>
      <c r="G14" s="15">
        <v>-6.9552158425941306E-3</v>
      </c>
      <c r="H14" s="11">
        <v>0.19794937374639399</v>
      </c>
      <c r="I14" s="12">
        <v>5.0466468812375761E-3</v>
      </c>
      <c r="J14" s="13">
        <v>0.19208085516112197</v>
      </c>
      <c r="K14" s="11">
        <v>9.8833629078376138E-3</v>
      </c>
      <c r="L14" s="11">
        <v>0.19176117465531425</v>
      </c>
      <c r="M14" s="12">
        <v>1.7512953984849249E-2</v>
      </c>
      <c r="N14" s="13">
        <v>0.19788104621693012</v>
      </c>
      <c r="O14" s="11">
        <v>3.6818217837975508E-3</v>
      </c>
      <c r="P14" s="11">
        <v>0.20276172364396686</v>
      </c>
      <c r="Q14" s="12">
        <v>1.6556907796243321E-3</v>
      </c>
      <c r="R14" s="13">
        <v>0.20242860425455142</v>
      </c>
      <c r="S14" s="11">
        <v>7.3903392789727278E-3</v>
      </c>
      <c r="T14" s="11">
        <v>0.20060838203473952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2.437007393671608E-3</v>
      </c>
      <c r="D15" s="11">
        <v>8.2438923112380658E-2</v>
      </c>
      <c r="E15" s="12">
        <v>-2.3596730694594166E-3</v>
      </c>
      <c r="F15" s="13">
        <v>8.1896610539176129E-2</v>
      </c>
      <c r="G15" s="15">
        <v>9.6720040832559695E-4</v>
      </c>
      <c r="H15" s="11">
        <v>8.5787494347879356E-2</v>
      </c>
      <c r="I15" s="12">
        <v>-1.3378075099327784E-3</v>
      </c>
      <c r="J15" s="13">
        <v>8.7809555446644247E-2</v>
      </c>
      <c r="K15" s="11">
        <v>1.9406434122787592E-3</v>
      </c>
      <c r="L15" s="11">
        <v>8.7241855796754211E-2</v>
      </c>
      <c r="M15" s="12">
        <v>1.0571033730375151E-3</v>
      </c>
      <c r="N15" s="13">
        <v>8.8262150397980368E-2</v>
      </c>
      <c r="O15" s="11">
        <v>7.337009716634332E-4</v>
      </c>
      <c r="P15" s="11">
        <v>8.8069342116528254E-2</v>
      </c>
      <c r="Q15" s="12">
        <v>8.3125111496404455E-4</v>
      </c>
      <c r="R15" s="13">
        <v>8.844443218696213E-2</v>
      </c>
      <c r="S15" s="11">
        <v>1.4475474406168722E-3</v>
      </c>
      <c r="T15" s="11">
        <v>8.8508406980743831E-2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-7.8188806400685909E-5</v>
      </c>
      <c r="D16" s="11">
        <v>2.2759504474155645E-2</v>
      </c>
      <c r="E16" s="12">
        <v>-5.6715960986188085E-4</v>
      </c>
      <c r="F16" s="13">
        <v>2.2509186860492018E-2</v>
      </c>
      <c r="G16" s="15">
        <v>8.9021528370325422E-4</v>
      </c>
      <c r="H16" s="11">
        <v>2.3058049099688747E-2</v>
      </c>
      <c r="I16" s="12">
        <v>1.0203085976529337E-4</v>
      </c>
      <c r="J16" s="13">
        <v>2.3552868861905524E-2</v>
      </c>
      <c r="K16" s="11">
        <v>-1.3088159641235173E-4</v>
      </c>
      <c r="L16" s="11">
        <v>2.2488730040764755E-2</v>
      </c>
      <c r="M16" s="12">
        <v>-3.5297610572671718E-5</v>
      </c>
      <c r="N16" s="13">
        <v>2.0394080000066376E-2</v>
      </c>
      <c r="O16" s="11">
        <v>7.7463135921166277E-5</v>
      </c>
      <c r="P16" s="11">
        <v>1.910270711244989E-2</v>
      </c>
      <c r="Q16" s="12">
        <v>1.1782177023085433E-4</v>
      </c>
      <c r="R16" s="13">
        <v>1.8815175837357038E-2</v>
      </c>
      <c r="S16" s="11">
        <v>3.6757171323830974E-4</v>
      </c>
      <c r="T16" s="11">
        <v>1.8678230346939176E-2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-1.1100277919728356E-10</v>
      </c>
      <c r="D17" s="11">
        <v>1.105243941765496E-2</v>
      </c>
      <c r="E17" s="12">
        <v>-7.0280835116275054E-4</v>
      </c>
      <c r="F17" s="13">
        <v>1.0744101292106378E-2</v>
      </c>
      <c r="G17" s="15">
        <v>1.9198460215831212E-4</v>
      </c>
      <c r="H17" s="11">
        <v>1.0706561507047132E-2</v>
      </c>
      <c r="I17" s="12">
        <v>2.5622363673207783E-7</v>
      </c>
      <c r="J17" s="13">
        <v>1.0848363223966312E-2</v>
      </c>
      <c r="K17" s="11">
        <v>0</v>
      </c>
      <c r="L17" s="11">
        <v>1.0680059863234241E-2</v>
      </c>
      <c r="M17" s="12">
        <v>1.6634484129538556E-4</v>
      </c>
      <c r="N17" s="13">
        <v>1.0462996767293226E-2</v>
      </c>
      <c r="O17" s="11">
        <v>-3.6693791205724845E-9</v>
      </c>
      <c r="P17" s="11">
        <v>1.0309592373381103E-2</v>
      </c>
      <c r="Q17" s="12">
        <v>0</v>
      </c>
      <c r="R17" s="13">
        <v>1.0210121413661347E-2</v>
      </c>
      <c r="S17" s="11">
        <v>2.1044166382624759E-4</v>
      </c>
      <c r="T17" s="11">
        <v>1.0165840353513403E-2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1.0713704515300676E-4</v>
      </c>
      <c r="D18" s="11">
        <v>1.2352157068072544E-4</v>
      </c>
      <c r="E18" s="12">
        <v>4.3065354134832822E-5</v>
      </c>
      <c r="F18" s="13">
        <v>1.8895605594675778E-4</v>
      </c>
      <c r="G18" s="15">
        <v>-3.8368784758225575E-5</v>
      </c>
      <c r="H18" s="11">
        <v>1.8186274575887691E-4</v>
      </c>
      <c r="I18" s="12">
        <v>-2.8391106228088883E-5</v>
      </c>
      <c r="J18" s="13">
        <v>1.4797463013730002E-4</v>
      </c>
      <c r="K18" s="11">
        <v>7.8734279630257462E-6</v>
      </c>
      <c r="L18" s="11">
        <v>1.3557218627018193E-4</v>
      </c>
      <c r="M18" s="12">
        <v>1.993510202472869E-5</v>
      </c>
      <c r="N18" s="13">
        <v>1.4563971546052644E-4</v>
      </c>
      <c r="O18" s="11">
        <v>4.2541870597254056E-5</v>
      </c>
      <c r="P18" s="11">
        <v>1.8523947981141322E-4</v>
      </c>
      <c r="Q18" s="12">
        <v>1.4390304513567751E-5</v>
      </c>
      <c r="R18" s="13">
        <v>2.2054904639174478E-4</v>
      </c>
      <c r="S18" s="11">
        <v>2.9431126346541282E-5</v>
      </c>
      <c r="T18" s="11">
        <v>2.354485880435323E-4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5.8962139978024292E-3</v>
      </c>
      <c r="D19" s="11">
        <v>2.1948951601239151E-3</v>
      </c>
      <c r="E19" s="12">
        <v>-3.5979864167616218E-3</v>
      </c>
      <c r="F19" s="13">
        <v>2.7917618943089665E-3</v>
      </c>
      <c r="G19" s="15">
        <v>-1.3623039407859227E-2</v>
      </c>
      <c r="H19" s="11">
        <v>-4.1059671627071553E-3</v>
      </c>
      <c r="I19" s="12">
        <v>2.4040200463357653E-3</v>
      </c>
      <c r="J19" s="13">
        <v>-5.0162207842944194E-3</v>
      </c>
      <c r="K19" s="11">
        <v>1.1259997135756764E-2</v>
      </c>
      <c r="L19" s="11">
        <v>3.0528084553262656E-3</v>
      </c>
      <c r="M19" s="12">
        <v>9.1658234667904327E-3</v>
      </c>
      <c r="N19" s="13">
        <v>7.9561973496674026E-3</v>
      </c>
      <c r="O19" s="11">
        <v>2.2956896002611143E-3</v>
      </c>
      <c r="P19" s="11">
        <v>8.0522205684184535E-3</v>
      </c>
      <c r="Q19" s="12">
        <v>2.2667256455174067E-3</v>
      </c>
      <c r="R19" s="13">
        <v>6.9015558981972876E-3</v>
      </c>
      <c r="S19" s="11">
        <v>5.4398780206234773E-3</v>
      </c>
      <c r="T19" s="11">
        <v>4.7226701883669713E-3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1.7869907622006142E-4</v>
      </c>
      <c r="D20" s="11">
        <v>1.2643888727914361E-3</v>
      </c>
      <c r="E20" s="12">
        <v>-8.5155795212636567E-4</v>
      </c>
      <c r="F20" s="13">
        <v>8.590707781945551E-4</v>
      </c>
      <c r="G20" s="15">
        <v>4.5641758046274968E-4</v>
      </c>
      <c r="H20" s="11">
        <v>7.1733325798528506E-4</v>
      </c>
      <c r="I20" s="12">
        <v>4.2530455731358698E-4</v>
      </c>
      <c r="J20" s="13">
        <v>8.2506060257690511E-4</v>
      </c>
      <c r="K20" s="11">
        <v>4.0682565610313193E-4</v>
      </c>
      <c r="L20" s="11">
        <v>8.7764109383990424E-4</v>
      </c>
      <c r="M20" s="12">
        <v>4.0241231967392356E-4</v>
      </c>
      <c r="N20" s="13">
        <v>9.3515516178253129E-4</v>
      </c>
      <c r="O20" s="11">
        <v>-2.3843828627821641E-5</v>
      </c>
      <c r="P20" s="11">
        <v>8.5439678830931496E-4</v>
      </c>
      <c r="Q20" s="12">
        <v>1.1580820701054885E-4</v>
      </c>
      <c r="R20" s="13">
        <v>1.0036164033388945E-3</v>
      </c>
      <c r="S20" s="11">
        <v>5.6151944795547199E-4</v>
      </c>
      <c r="T20" s="11">
        <v>1.3230305561013251E-3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3.1847478455842275E-4</v>
      </c>
      <c r="D21" s="11">
        <v>1.5169618521188595E-2</v>
      </c>
      <c r="E21" s="12">
        <v>1.3760304088942872E-3</v>
      </c>
      <c r="F21" s="13">
        <v>1.5910358680059342E-2</v>
      </c>
      <c r="G21" s="15">
        <v>4.2357101856467603E-4</v>
      </c>
      <c r="H21" s="11">
        <v>1.6088850346163149E-2</v>
      </c>
      <c r="I21" s="12">
        <v>4.5953861303999171E-4</v>
      </c>
      <c r="J21" s="13">
        <v>1.5894748909266121E-2</v>
      </c>
      <c r="K21" s="11">
        <v>9.9908950294574049E-4</v>
      </c>
      <c r="L21" s="11">
        <v>1.5740538118457392E-2</v>
      </c>
      <c r="M21" s="12">
        <v>1.3096324569372402E-3</v>
      </c>
      <c r="N21" s="13">
        <v>1.5903287295006667E-2</v>
      </c>
      <c r="O21" s="11">
        <v>1.0106546601622606E-4</v>
      </c>
      <c r="P21" s="11">
        <v>1.5818383900117281E-2</v>
      </c>
      <c r="Q21" s="12">
        <v>3.6044362978710209E-4</v>
      </c>
      <c r="R21" s="13">
        <v>1.527678508802888E-2</v>
      </c>
      <c r="S21" s="11">
        <v>4.5138820907103728E-4</v>
      </c>
      <c r="T21" s="11">
        <v>1.5090446119567755E-2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1.054069599364363E-4</v>
      </c>
      <c r="D22" s="11">
        <v>-1.1870902315609434E-2</v>
      </c>
      <c r="E22" s="12">
        <v>-1.8525423904150104E-4</v>
      </c>
      <c r="F22" s="13">
        <v>-1.1802727319272711E-2</v>
      </c>
      <c r="G22" s="15">
        <v>-5.5521156092916196E-4</v>
      </c>
      <c r="H22" s="11">
        <v>-1.1497453433579382E-2</v>
      </c>
      <c r="I22" s="12">
        <v>-8.7554715058174641E-5</v>
      </c>
      <c r="J22" s="13">
        <v>-1.1127927234004511E-2</v>
      </c>
      <c r="K22" s="11">
        <v>4.864413170938482E-4</v>
      </c>
      <c r="L22" s="11">
        <v>-1.3423691181871875E-2</v>
      </c>
      <c r="M22" s="12">
        <v>3.8083238352783959E-4</v>
      </c>
      <c r="N22" s="13">
        <v>-1.5005955081695816E-2</v>
      </c>
      <c r="O22" s="11">
        <v>3.433994933050178E-4</v>
      </c>
      <c r="P22" s="11">
        <v>-1.4112183259832833E-2</v>
      </c>
      <c r="Q22" s="12">
        <v>2.5123225764005919E-5</v>
      </c>
      <c r="R22" s="13">
        <v>-1.5081581310741997E-2</v>
      </c>
      <c r="S22" s="11">
        <v>1.6418386608974618E-4</v>
      </c>
      <c r="T22" s="11">
        <v>-1.8338869712869833E-2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5.3623369494069731E-7</v>
      </c>
      <c r="D25" s="11">
        <v>-6.8667916351100072E-7</v>
      </c>
      <c r="E25" s="12">
        <v>4.4301423377529672E-7</v>
      </c>
      <c r="F25" s="13">
        <v>1.8586758391774613E-5</v>
      </c>
      <c r="G25" s="15">
        <v>-1.3928723657538562E-6</v>
      </c>
      <c r="H25" s="11">
        <v>7.980595317796753E-5</v>
      </c>
      <c r="I25" s="12">
        <v>-3.2423346363584503E-7</v>
      </c>
      <c r="J25" s="13">
        <v>6.0794921932205566E-5</v>
      </c>
      <c r="K25" s="11">
        <v>-5.1833137837263037E-5</v>
      </c>
      <c r="L25" s="11">
        <v>-4.2678948766335644E-5</v>
      </c>
      <c r="M25" s="12">
        <v>5.707625077578155E-5</v>
      </c>
      <c r="N25" s="13">
        <v>-4.5448288217272168E-5</v>
      </c>
      <c r="O25" s="11">
        <v>-5.0156534952714668E-8</v>
      </c>
      <c r="P25" s="11">
        <v>-1.5309167731936175E-5</v>
      </c>
      <c r="Q25" s="12">
        <v>-1.2936825756596407E-6</v>
      </c>
      <c r="R25" s="13">
        <v>1.479507073297401E-6</v>
      </c>
      <c r="S25" s="11">
        <v>-9.326407650857256E-7</v>
      </c>
      <c r="T25" s="11">
        <v>6.8819871106787906E-6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1.561452058672246E-2</v>
      </c>
      <c r="D27" s="22">
        <v>0.99999999999999978</v>
      </c>
      <c r="E27" s="23">
        <v>2.7077477683932664E-4</v>
      </c>
      <c r="F27" s="24">
        <v>1</v>
      </c>
      <c r="G27" s="25">
        <v>-1.4835432993557263E-2</v>
      </c>
      <c r="H27" s="25">
        <v>1.0000000000000002</v>
      </c>
      <c r="I27" s="23">
        <v>9.8192284771651105E-3</v>
      </c>
      <c r="J27" s="24">
        <v>0.99999999999999989</v>
      </c>
      <c r="K27" s="25">
        <v>2.2284335244993778E-2</v>
      </c>
      <c r="L27" s="25">
        <v>1.0000000000000002</v>
      </c>
      <c r="M27" s="23">
        <v>3.541079966372649E-2</v>
      </c>
      <c r="N27" s="24">
        <v>0.99999999999999978</v>
      </c>
      <c r="O27" s="25">
        <v>1.0459998490206455E-2</v>
      </c>
      <c r="P27" s="25">
        <v>1.0000000000000002</v>
      </c>
      <c r="Q27" s="23">
        <v>9.2336716319443291E-3</v>
      </c>
      <c r="R27" s="24">
        <v>1</v>
      </c>
      <c r="S27" s="25">
        <v>2.041291763853503E-2</v>
      </c>
      <c r="T27" s="25">
        <v>1.0000000000000004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4579</v>
      </c>
      <c r="D28" s="28"/>
      <c r="E28" s="29">
        <v>81</v>
      </c>
      <c r="F28" s="28"/>
      <c r="G28" s="27">
        <v>-4419</v>
      </c>
      <c r="H28" s="28"/>
      <c r="I28" s="29">
        <v>2881</v>
      </c>
      <c r="J28" s="28"/>
      <c r="K28" s="27">
        <v>6602</v>
      </c>
      <c r="L28" s="28"/>
      <c r="M28" s="29">
        <v>10724</v>
      </c>
      <c r="N28" s="28"/>
      <c r="O28" s="27">
        <v>3280</v>
      </c>
      <c r="P28" s="28"/>
      <c r="Q28" s="29">
        <v>2925</v>
      </c>
      <c r="R28" s="28"/>
      <c r="S28" s="27">
        <v>6525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1.0926883946766027E-2</v>
      </c>
      <c r="D30" s="31">
        <v>0.73306418343592805</v>
      </c>
      <c r="E30" s="32">
        <v>1.3504228610618365E-2</v>
      </c>
      <c r="F30" s="33">
        <v>0.7319651353129869</v>
      </c>
      <c r="G30" s="31">
        <v>-1.2074523552535001E-2</v>
      </c>
      <c r="H30" s="31">
        <v>0.73123205400940972</v>
      </c>
      <c r="I30" s="32">
        <v>1.2844664689288679E-2</v>
      </c>
      <c r="J30" s="33">
        <v>0.73597419323877156</v>
      </c>
      <c r="K30" s="31">
        <v>1.4403828166599025E-2</v>
      </c>
      <c r="L30" s="31">
        <v>0.74016598521621824</v>
      </c>
      <c r="M30" s="32">
        <v>2.9437514560101734E-2</v>
      </c>
      <c r="N30" s="33">
        <v>0.74556991634696868</v>
      </c>
      <c r="O30" s="31">
        <v>6.2460695838247792E-3</v>
      </c>
      <c r="P30" s="31">
        <v>0.75364366066172772</v>
      </c>
      <c r="Q30" s="32">
        <v>5.3885320925614209E-3</v>
      </c>
      <c r="R30" s="33">
        <v>0.7547244336645772</v>
      </c>
      <c r="S30" s="31">
        <v>9.7508660659540586E-3</v>
      </c>
      <c r="T30" s="31">
        <v>0.75375681639513104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4.6876050916151149E-3</v>
      </c>
      <c r="D31" s="31">
        <v>0.26693581656407189</v>
      </c>
      <c r="E31" s="12">
        <v>-1.3233453833779085E-2</v>
      </c>
      <c r="F31" s="34">
        <v>0.26803486468701321</v>
      </c>
      <c r="G31" s="15">
        <v>-2.7609094410222705E-3</v>
      </c>
      <c r="H31" s="11">
        <v>0.26876794599059023</v>
      </c>
      <c r="I31" s="12">
        <v>-3.0254703200488478E-3</v>
      </c>
      <c r="J31" s="34">
        <v>0.26402580676122839</v>
      </c>
      <c r="K31" s="15">
        <v>7.880507078394685E-3</v>
      </c>
      <c r="L31" s="11">
        <v>0.25983401478378187</v>
      </c>
      <c r="M31" s="12">
        <v>5.9732851036248241E-3</v>
      </c>
      <c r="N31" s="34">
        <v>0.25443008365303127</v>
      </c>
      <c r="O31" s="15">
        <v>4.2139006775386931E-3</v>
      </c>
      <c r="P31" s="11">
        <v>0.24635633933827214</v>
      </c>
      <c r="Q31" s="12">
        <v>3.8451395393829073E-3</v>
      </c>
      <c r="R31" s="34">
        <v>0.24527556633542283</v>
      </c>
      <c r="S31" s="15">
        <v>1.0662051572580971E-2</v>
      </c>
      <c r="T31" s="11">
        <v>0.24624318360486905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1.5614489038381141E-2</v>
      </c>
      <c r="D32" s="22">
        <v>1</v>
      </c>
      <c r="E32" s="23">
        <v>2.7077477683928007E-4</v>
      </c>
      <c r="F32" s="24">
        <v>1</v>
      </c>
      <c r="G32" s="25">
        <v>-1.483543299355727E-2</v>
      </c>
      <c r="H32" s="25">
        <v>1</v>
      </c>
      <c r="I32" s="23">
        <v>9.8191943692398313E-3</v>
      </c>
      <c r="J32" s="24">
        <v>1</v>
      </c>
      <c r="K32" s="25">
        <v>2.2284335244993708E-2</v>
      </c>
      <c r="L32" s="25">
        <v>1</v>
      </c>
      <c r="M32" s="23">
        <v>3.541079966372656E-2</v>
      </c>
      <c r="N32" s="24">
        <v>1</v>
      </c>
      <c r="O32" s="25">
        <v>1.0459970261363472E-2</v>
      </c>
      <c r="P32" s="25">
        <v>0.99999999999999989</v>
      </c>
      <c r="Q32" s="24">
        <v>9.2336716319443291E-3</v>
      </c>
      <c r="R32" s="24">
        <v>1</v>
      </c>
      <c r="S32" s="25">
        <v>2.041291763853503E-2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1.1141674940329149E-2</v>
      </c>
      <c r="D34" s="31">
        <v>0.96459327402813533</v>
      </c>
      <c r="E34" s="32">
        <v>-5.3305583187137544E-4</v>
      </c>
      <c r="F34" s="33">
        <v>0.96472536217940996</v>
      </c>
      <c r="G34" s="31">
        <v>-5.6193048164914841E-3</v>
      </c>
      <c r="H34" s="31">
        <v>0.96969070682916969</v>
      </c>
      <c r="I34" s="32">
        <v>7.7685901142571555E-3</v>
      </c>
      <c r="J34" s="33">
        <v>0.97086606879488302</v>
      </c>
      <c r="K34" s="31">
        <v>1.4144858958868387E-2</v>
      </c>
      <c r="L34" s="31">
        <v>0.96882704733690272</v>
      </c>
      <c r="M34" s="32">
        <v>2.7763301102705105E-2</v>
      </c>
      <c r="N34" s="33">
        <v>0.96595537511986007</v>
      </c>
      <c r="O34" s="31">
        <v>8.8436041140350138E-3</v>
      </c>
      <c r="P34" s="31">
        <v>0.96399176464975589</v>
      </c>
      <c r="Q34" s="32">
        <v>7.2298287981629938E-3</v>
      </c>
      <c r="R34" s="33">
        <v>0.96707263655012465</v>
      </c>
      <c r="S34" s="31">
        <v>1.7255466409279649E-2</v>
      </c>
      <c r="T34" s="31">
        <v>0.97175267938928334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4.4728140980519956E-3</v>
      </c>
      <c r="D35" s="31">
        <v>3.54067259718647E-2</v>
      </c>
      <c r="E35" s="32">
        <v>8.0383060871071731E-4</v>
      </c>
      <c r="F35" s="34">
        <v>3.5274637820590017E-2</v>
      </c>
      <c r="G35" s="31">
        <v>-9.2161281770657879E-3</v>
      </c>
      <c r="H35" s="15">
        <v>3.0309293170830282E-2</v>
      </c>
      <c r="I35" s="12">
        <v>2.0506042549826766E-3</v>
      </c>
      <c r="J35" s="34">
        <v>2.9133931205116953E-2</v>
      </c>
      <c r="K35" s="31">
        <v>8.1394762861253453E-3</v>
      </c>
      <c r="L35" s="15">
        <v>3.1172952663097324E-2</v>
      </c>
      <c r="M35" s="32">
        <v>7.6474985610214142E-3</v>
      </c>
      <c r="N35" s="34">
        <v>3.4044624880139929E-2</v>
      </c>
      <c r="O35" s="31">
        <v>1.6163661473284634E-3</v>
      </c>
      <c r="P35" s="15">
        <v>3.6008235350244146E-2</v>
      </c>
      <c r="Q35" s="32">
        <v>2.0038428337813361E-3</v>
      </c>
      <c r="R35" s="34">
        <v>3.2927363449875333E-2</v>
      </c>
      <c r="S35" s="31">
        <v>3.1574512292553763E-3</v>
      </c>
      <c r="T35" s="15">
        <v>2.824732061071673E-2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1.5614489038381144E-2</v>
      </c>
      <c r="D36" s="22">
        <v>1</v>
      </c>
      <c r="E36" s="23">
        <v>2.7077477683934187E-4</v>
      </c>
      <c r="F36" s="24">
        <v>1</v>
      </c>
      <c r="G36" s="22">
        <v>-1.4835432993557272E-2</v>
      </c>
      <c r="H36" s="22">
        <v>1</v>
      </c>
      <c r="I36" s="23">
        <v>9.819194369239833E-3</v>
      </c>
      <c r="J36" s="24">
        <v>1</v>
      </c>
      <c r="K36" s="22">
        <v>2.2284335244993732E-2</v>
      </c>
      <c r="L36" s="22">
        <v>1</v>
      </c>
      <c r="M36" s="23">
        <v>3.5410799663726518E-2</v>
      </c>
      <c r="N36" s="24">
        <v>1</v>
      </c>
      <c r="O36" s="22">
        <v>1.0459970261363477E-2</v>
      </c>
      <c r="P36" s="22">
        <v>1</v>
      </c>
      <c r="Q36" s="23">
        <v>9.2336716319443291E-3</v>
      </c>
      <c r="R36" s="24">
        <v>1</v>
      </c>
      <c r="S36" s="22">
        <v>2.0412917638535026E-2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2.2913151673666621E-3</v>
      </c>
      <c r="D40" s="42">
        <v>0.14228914910167278</v>
      </c>
      <c r="E40" s="13">
        <v>1.1481957308592506E-3</v>
      </c>
      <c r="F40" s="13">
        <v>0.14793129303542579</v>
      </c>
      <c r="G40" s="42">
        <v>2.4584602002181428E-3</v>
      </c>
      <c r="H40" s="42">
        <v>0.15404985088001241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9.1021190232141872E-4</v>
      </c>
      <c r="D41" s="42">
        <v>0.16238861624011833</v>
      </c>
      <c r="E41" s="13">
        <v>5.1923735010203469E-3</v>
      </c>
      <c r="F41" s="13">
        <v>0.16085530115788185</v>
      </c>
      <c r="G41" s="42">
        <v>8.133522239572295E-3</v>
      </c>
      <c r="H41" s="42">
        <v>0.16379919568695644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6.1938621781912149E-3</v>
      </c>
      <c r="D44" s="42">
        <v>0.36289713194576945</v>
      </c>
      <c r="E44" s="13">
        <v>8.4955838561845375E-3</v>
      </c>
      <c r="F44" s="13">
        <v>0.35154414360219477</v>
      </c>
      <c r="G44" s="42">
        <v>1.6244388398466102E-2</v>
      </c>
      <c r="H44" s="42">
        <v>0.34915061406827624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1.1946504353385248E-4</v>
      </c>
      <c r="D45" s="42">
        <v>1.8597500119982697E-2</v>
      </c>
      <c r="E45" s="13">
        <v>6.2533923740987001E-4</v>
      </c>
      <c r="F45" s="13">
        <v>1.8823151321595424E-2</v>
      </c>
      <c r="G45" s="42">
        <v>9.6433182075059912E-4</v>
      </c>
      <c r="H45" s="42">
        <v>1.8635434682880019E-2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-2.2630397768310675E-3</v>
      </c>
      <c r="D46" s="42">
        <v>0.1928148718432881</v>
      </c>
      <c r="E46" s="13">
        <v>3.0836833983096036E-2</v>
      </c>
      <c r="F46" s="13">
        <v>0.19695745026566755</v>
      </c>
      <c r="G46" s="42">
        <v>4.4629428108207823E-2</v>
      </c>
      <c r="H46" s="42">
        <v>0.19582374900613778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1.9903848422063233E-3</v>
      </c>
      <c r="D47" s="42">
        <v>8.6370116625866425E-2</v>
      </c>
      <c r="E47" s="13">
        <v>3.7360518919047465E-3</v>
      </c>
      <c r="F47" s="13">
        <v>8.4917060920420839E-2</v>
      </c>
      <c r="G47" s="42">
        <v>6.9982890206611355E-3</v>
      </c>
      <c r="H47" s="42">
        <v>8.5787558902281805E-2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4.7732337475877554E-4</v>
      </c>
      <c r="D48" s="42">
        <v>2.3315263006720092E-2</v>
      </c>
      <c r="E48" s="13">
        <v>4.1579353429127292E-4</v>
      </c>
      <c r="F48" s="13">
        <v>2.1023505364087376E-2</v>
      </c>
      <c r="G48" s="42">
        <v>1.0266657818846256E-3</v>
      </c>
      <c r="H48" s="42">
        <v>2.0698561256510289E-2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-2.2313712817361909E-4</v>
      </c>
      <c r="D49" s="42">
        <v>1.1016693697974287E-2</v>
      </c>
      <c r="E49" s="13">
        <v>-5.3598933044903252E-5</v>
      </c>
      <c r="F49" s="13">
        <v>1.0734846452114356E-2</v>
      </c>
      <c r="G49" s="42">
        <v>1.7568437596640561E-4</v>
      </c>
      <c r="H49" s="42">
        <v>1.0624378091979267E-2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9.3342599773595496E-5</v>
      </c>
      <c r="D50" s="42">
        <v>1.1590612196305486E-4</v>
      </c>
      <c r="E50" s="13">
        <v>9.4717709409104588E-5</v>
      </c>
      <c r="F50" s="13">
        <v>1.1301847115268808E-4</v>
      </c>
      <c r="G50" s="42">
        <v>1.8795416560051743E-4</v>
      </c>
      <c r="H50" s="42">
        <v>1.6248126210965637E-4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-9.8933713811447492E-3</v>
      </c>
      <c r="D51" s="42">
        <v>-4.7717568141971527E-3</v>
      </c>
      <c r="E51" s="13">
        <v>1.3247924377160443E-2</v>
      </c>
      <c r="F51" s="13">
        <v>3.7792996151511434E-3</v>
      </c>
      <c r="G51" s="42">
        <v>2.4086658229392079E-2</v>
      </c>
      <c r="H51" s="42">
        <v>1.319059067214345E-3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1.3057054668616939E-4</v>
      </c>
      <c r="D52" s="42">
        <v>1.1241421749206928E-3</v>
      </c>
      <c r="E52" s="13">
        <v>1.3833938189325987E-3</v>
      </c>
      <c r="F52" s="13">
        <v>1.1100734141254948E-3</v>
      </c>
      <c r="G52" s="42">
        <v>2.0949293442350508E-3</v>
      </c>
      <c r="H52" s="42">
        <v>1.4152361648128847E-3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1.5518398141908727E-3</v>
      </c>
      <c r="D53" s="42">
        <v>1.5344629372761123E-2</v>
      </c>
      <c r="E53" s="13">
        <v>4.3922882356364863E-3</v>
      </c>
      <c r="F53" s="13">
        <v>1.5471468482954144E-2</v>
      </c>
      <c r="G53" s="42">
        <v>5.3823983697657805E-3</v>
      </c>
      <c r="H53" s="42">
        <v>1.493473209617509E-2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-5.598057973268543E-4</v>
      </c>
      <c r="D54" s="42">
        <v>-1.1563236607701878E-2</v>
      </c>
      <c r="E54" s="13">
        <v>2.3193544453210845E-4</v>
      </c>
      <c r="F54" s="13">
        <v>-1.3237439303560644E-2</v>
      </c>
      <c r="G54" s="42">
        <v>8.0618284459256062E-4</v>
      </c>
      <c r="H54" s="42">
        <v>-1.6394744692474338E-2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-5.9875471994535024E-7</v>
      </c>
      <c r="D57" s="42">
        <v>6.0973170861950457E-5</v>
      </c>
      <c r="E57" s="13">
        <v>5.6329299960014779E-6</v>
      </c>
      <c r="F57" s="13">
        <v>-2.3172799210963656E-5</v>
      </c>
      <c r="G57" s="42">
        <v>3.1664493287333104E-6</v>
      </c>
      <c r="H57" s="42">
        <v>-6.1064728717355349E-6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8.1836263083264903E-4</v>
      </c>
      <c r="D59" s="22">
        <v>1</v>
      </c>
      <c r="E59" s="43">
        <v>6.9752465317387907E-2</v>
      </c>
      <c r="F59" s="43">
        <v>0.99999999999999989</v>
      </c>
      <c r="G59" s="22">
        <v>0.11319205934864186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241</v>
      </c>
      <c r="D60" s="46"/>
      <c r="E60" s="48">
        <v>20448</v>
      </c>
      <c r="F60" s="47"/>
      <c r="G60" s="45">
        <v>33178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6.7434409006917519E-3</v>
      </c>
      <c r="D62" s="31">
        <v>0.73233186993522148</v>
      </c>
      <c r="E62" s="33">
        <v>6.4618443408980333E-2</v>
      </c>
      <c r="F62" s="33">
        <v>0.74508803223125375</v>
      </c>
      <c r="G62" s="31">
        <v>8.7768883191606403E-2</v>
      </c>
      <c r="H62" s="31">
        <v>0.74428601549292217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-5.9251095605153603E-3</v>
      </c>
      <c r="D63" s="31">
        <v>0.26766813006477863</v>
      </c>
      <c r="E63" s="33">
        <v>5.1339562539080763E-3</v>
      </c>
      <c r="F63" s="33">
        <v>0.25491196776874631</v>
      </c>
      <c r="G63" s="31">
        <v>2.5423080226922839E-2</v>
      </c>
      <c r="H63" s="31">
        <v>0.25571398450707783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8.1833134017639166E-4</v>
      </c>
      <c r="D64" s="22">
        <v>1</v>
      </c>
      <c r="E64" s="24">
        <v>6.9752399662888404E-2</v>
      </c>
      <c r="F64" s="24">
        <v>1</v>
      </c>
      <c r="G64" s="25">
        <v>0.11319196341852925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5.1191960479623549E-3</v>
      </c>
      <c r="D66" s="31">
        <v>0.96960432229876348</v>
      </c>
      <c r="E66" s="33">
        <v>5.5923617670438949E-2</v>
      </c>
      <c r="F66" s="33">
        <v>0.96471789333758773</v>
      </c>
      <c r="G66" s="31">
        <v>9.2023567416135918E-2</v>
      </c>
      <c r="H66" s="31">
        <v>0.97041168835841818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-4.3008647077859563E-3</v>
      </c>
      <c r="D67" s="31">
        <v>3.0395677701236582E-2</v>
      </c>
      <c r="E67" s="33">
        <v>1.3828781992449473E-2</v>
      </c>
      <c r="F67" s="33">
        <v>3.5282106662412306E-2</v>
      </c>
      <c r="G67" s="31">
        <v>2.1168396002393321E-2</v>
      </c>
      <c r="H67" s="31">
        <v>2.9588311641581752E-2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8.183313401763986E-4</v>
      </c>
      <c r="D68" s="22">
        <v>1</v>
      </c>
      <c r="E68" s="24">
        <v>6.9752399662888417E-2</v>
      </c>
      <c r="F68" s="24">
        <v>1</v>
      </c>
      <c r="G68" s="25">
        <v>0.11319196341852925</v>
      </c>
      <c r="H68" s="25">
        <v>0.99999999999999989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E81B-3273-4423-9FCB-0E11972E9D09}">
  <sheetPr codeName="גיליון16"/>
  <dimension ref="A1:AI70"/>
  <sheetViews>
    <sheetView showGridLines="0" rightToLeft="1" topLeftCell="A6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9529</v>
      </c>
    </row>
    <row r="3" spans="1:35" ht="18.75">
      <c r="B3" s="3" t="s">
        <v>2</v>
      </c>
      <c r="C3" s="5" t="s">
        <v>81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4.6623201171733399E-4</v>
      </c>
      <c r="D8" s="11">
        <v>0.16322081335835947</v>
      </c>
      <c r="E8" s="12">
        <v>-3.2512203481246195E-4</v>
      </c>
      <c r="F8" s="13">
        <v>0.16177696461823068</v>
      </c>
      <c r="G8" s="11">
        <v>1.5328062781199076E-3</v>
      </c>
      <c r="H8" s="11">
        <v>0.16023739620507954</v>
      </c>
      <c r="I8" s="12">
        <v>-1.5882764673261403E-4</v>
      </c>
      <c r="J8" s="13">
        <v>0.16345527309931937</v>
      </c>
      <c r="K8" s="11">
        <v>-5.5009302841371917E-4</v>
      </c>
      <c r="L8" s="11">
        <v>0.16453853590216444</v>
      </c>
      <c r="M8" s="12">
        <v>-3.5271713981895107E-4</v>
      </c>
      <c r="N8" s="13">
        <v>0.16776144414177235</v>
      </c>
      <c r="O8" s="11">
        <v>5.8367781421960743E-4</v>
      </c>
      <c r="P8" s="11">
        <v>0.17148825359572387</v>
      </c>
      <c r="Q8" s="12">
        <v>5.4364461468040122E-4</v>
      </c>
      <c r="R8" s="13">
        <v>0.17449449453571175</v>
      </c>
      <c r="S8" s="11">
        <v>2.9785251706437703E-4</v>
      </c>
      <c r="T8" s="11">
        <v>0.17741722998957998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4.3585503820091294E-4</v>
      </c>
      <c r="D9" s="11">
        <v>0.14083056580492595</v>
      </c>
      <c r="E9" s="12">
        <v>2.7902926613087388E-4</v>
      </c>
      <c r="F9" s="13">
        <v>0.14214574889358914</v>
      </c>
      <c r="G9" s="15">
        <v>-9.4054248971524204E-4</v>
      </c>
      <c r="H9" s="11">
        <v>0.14730883424621244</v>
      </c>
      <c r="I9" s="12">
        <v>1.8400968752603838E-3</v>
      </c>
      <c r="J9" s="13">
        <v>0.14990554541270351</v>
      </c>
      <c r="K9" s="11">
        <v>-7.6170006583183545E-4</v>
      </c>
      <c r="L9" s="11">
        <v>0.15091535259882494</v>
      </c>
      <c r="M9" s="12">
        <v>2.8890629094293725E-3</v>
      </c>
      <c r="N9" s="13">
        <v>0.15173876270231113</v>
      </c>
      <c r="O9" s="11">
        <v>4.4943212285347985E-5</v>
      </c>
      <c r="P9" s="11">
        <v>0.15323316552675184</v>
      </c>
      <c r="Q9" s="12">
        <v>1.1752149181697138E-3</v>
      </c>
      <c r="R9" s="13">
        <v>0.15439227074496287</v>
      </c>
      <c r="S9" s="11">
        <v>1.429796579420915E-3</v>
      </c>
      <c r="T9" s="11">
        <v>0.15951616821785874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5.9826395252184051E-4</v>
      </c>
      <c r="D12" s="11">
        <v>8.7040721680307423E-2</v>
      </c>
      <c r="E12" s="12">
        <v>2.7458039771173964E-4</v>
      </c>
      <c r="F12" s="13">
        <v>9.2489569393695931E-2</v>
      </c>
      <c r="G12" s="15">
        <v>-2.0582006821022564E-4</v>
      </c>
      <c r="H12" s="11">
        <v>9.8378094806783459E-2</v>
      </c>
      <c r="I12" s="12">
        <v>1.0786118267316742E-4</v>
      </c>
      <c r="J12" s="13">
        <v>9.9953889137218296E-2</v>
      </c>
      <c r="K12" s="11">
        <v>-3.6562016186102159E-4</v>
      </c>
      <c r="L12" s="11">
        <v>0.10007624009312489</v>
      </c>
      <c r="M12" s="12">
        <v>8.4509484411777038E-4</v>
      </c>
      <c r="N12" s="13">
        <v>9.9631369972280281E-2</v>
      </c>
      <c r="O12" s="11">
        <v>1.3581111338093412E-3</v>
      </c>
      <c r="P12" s="11">
        <v>0.10027286560814437</v>
      </c>
      <c r="Q12" s="12">
        <v>8.2542138492649856E-4</v>
      </c>
      <c r="R12" s="13">
        <v>0.10212284041299557</v>
      </c>
      <c r="S12" s="11">
        <v>1.6107254248802121E-3</v>
      </c>
      <c r="T12" s="11">
        <v>0.10760825078503754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3.1922627697892487E-5</v>
      </c>
      <c r="D13" s="11">
        <v>1.0049873309183183E-2</v>
      </c>
      <c r="E13" s="12">
        <v>2.1018603451080834E-5</v>
      </c>
      <c r="F13" s="13">
        <v>9.8426958520148062E-3</v>
      </c>
      <c r="G13" s="15">
        <v>-5.4433121450881828E-5</v>
      </c>
      <c r="H13" s="11">
        <v>9.8002426376466723E-3</v>
      </c>
      <c r="I13" s="12">
        <v>7.7193078485730411E-5</v>
      </c>
      <c r="J13" s="13">
        <v>1.0069182431585338E-2</v>
      </c>
      <c r="K13" s="11">
        <v>3.3905716657328623E-5</v>
      </c>
      <c r="L13" s="11">
        <v>1.0263351691391089E-2</v>
      </c>
      <c r="M13" s="12">
        <v>1.6632202991625765E-4</v>
      </c>
      <c r="N13" s="13">
        <v>9.7495656769231165E-3</v>
      </c>
      <c r="O13" s="11">
        <v>8.7613841382167757E-5</v>
      </c>
      <c r="P13" s="11">
        <v>9.3319218608006963E-3</v>
      </c>
      <c r="Q13" s="12">
        <v>7.5289175724454522E-5</v>
      </c>
      <c r="R13" s="13">
        <v>9.3490080714705038E-3</v>
      </c>
      <c r="S13" s="11">
        <v>7.6106618791331305E-5</v>
      </c>
      <c r="T13" s="11">
        <v>9.3394716970191735E-3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4.3570950986848303E-3</v>
      </c>
      <c r="D14" s="11">
        <v>0.20696818284536514</v>
      </c>
      <c r="E14" s="12">
        <v>1.0838390823165931E-4</v>
      </c>
      <c r="F14" s="13">
        <v>0.20845469417609136</v>
      </c>
      <c r="G14" s="15">
        <v>-5.8389126789050077E-3</v>
      </c>
      <c r="H14" s="11">
        <v>0.20452386689602323</v>
      </c>
      <c r="I14" s="12">
        <v>4.2866900104364097E-3</v>
      </c>
      <c r="J14" s="13">
        <v>0.19882907459988608</v>
      </c>
      <c r="K14" s="11">
        <v>8.7845703279600326E-3</v>
      </c>
      <c r="L14" s="11">
        <v>0.19863750763182994</v>
      </c>
      <c r="M14" s="12">
        <v>1.6063337567393275E-2</v>
      </c>
      <c r="N14" s="13">
        <v>0.20404446004386692</v>
      </c>
      <c r="O14" s="11">
        <v>4.4408454200252964E-3</v>
      </c>
      <c r="P14" s="11">
        <v>0.20818837042034674</v>
      </c>
      <c r="Q14" s="12">
        <v>1.7896619794251973E-3</v>
      </c>
      <c r="R14" s="13">
        <v>0.20830076492278768</v>
      </c>
      <c r="S14" s="11">
        <v>6.6636810570159218E-3</v>
      </c>
      <c r="T14" s="11">
        <v>0.20555835707672662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2.3828223489294441E-3</v>
      </c>
      <c r="D15" s="11">
        <v>8.2078719122768373E-2</v>
      </c>
      <c r="E15" s="12">
        <v>6.7299050432778932E-5</v>
      </c>
      <c r="F15" s="13">
        <v>8.0397295627865101E-2</v>
      </c>
      <c r="G15" s="15">
        <v>8.402284861102053E-4</v>
      </c>
      <c r="H15" s="11">
        <v>8.0065195690879998E-2</v>
      </c>
      <c r="I15" s="12">
        <v>-1.1186380716937518E-3</v>
      </c>
      <c r="J15" s="13">
        <v>7.8683526788465338E-2</v>
      </c>
      <c r="K15" s="11">
        <v>1.8691528376452706E-3</v>
      </c>
      <c r="L15" s="11">
        <v>7.8832024245180196E-2</v>
      </c>
      <c r="M15" s="12">
        <v>9.8858152976196031E-4</v>
      </c>
      <c r="N15" s="13">
        <v>8.0340659746143697E-2</v>
      </c>
      <c r="O15" s="11">
        <v>7.2176494881986486E-4</v>
      </c>
      <c r="P15" s="11">
        <v>8.0129225105933927E-2</v>
      </c>
      <c r="Q15" s="12">
        <v>7.7442191015002822E-4</v>
      </c>
      <c r="R15" s="13">
        <v>8.0134115626101482E-2</v>
      </c>
      <c r="S15" s="11">
        <v>1.3911147349006915E-3</v>
      </c>
      <c r="T15" s="11">
        <v>8.0280959674414676E-2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-9.86918334620718E-5</v>
      </c>
      <c r="D16" s="11">
        <v>1.4033645910203611E-2</v>
      </c>
      <c r="E16" s="12">
        <v>-7.6859348357068618E-5</v>
      </c>
      <c r="F16" s="13">
        <v>1.3557382728723104E-2</v>
      </c>
      <c r="G16" s="15">
        <v>4.0649813542331333E-4</v>
      </c>
      <c r="H16" s="11">
        <v>1.3802738547925091E-2</v>
      </c>
      <c r="I16" s="12">
        <v>5.0899568908357918E-5</v>
      </c>
      <c r="J16" s="13">
        <v>1.4216619567551648E-2</v>
      </c>
      <c r="K16" s="11">
        <v>3.0364969275402046E-5</v>
      </c>
      <c r="L16" s="11">
        <v>1.3791270861454109E-2</v>
      </c>
      <c r="M16" s="12">
        <v>2.6980319544172799E-5</v>
      </c>
      <c r="N16" s="13">
        <v>1.2867717253404375E-2</v>
      </c>
      <c r="O16" s="11">
        <v>9.3034236668217322E-5</v>
      </c>
      <c r="P16" s="11">
        <v>1.215459478692751E-2</v>
      </c>
      <c r="Q16" s="12">
        <v>9.380218195080404E-5</v>
      </c>
      <c r="R16" s="13">
        <v>1.215237169513647E-2</v>
      </c>
      <c r="S16" s="11">
        <v>3.2743339806885877E-4</v>
      </c>
      <c r="T16" s="11">
        <v>1.225361415509162E-2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-2.6885744318123428E-3</v>
      </c>
      <c r="D17" s="11">
        <v>0.16305258776583809</v>
      </c>
      <c r="E17" s="12">
        <v>-1.2812437061233975E-4</v>
      </c>
      <c r="F17" s="13">
        <v>0.15984284317588379</v>
      </c>
      <c r="G17" s="15">
        <v>1.1549079381821446E-2</v>
      </c>
      <c r="H17" s="11">
        <v>0.16558854014657398</v>
      </c>
      <c r="I17" s="12">
        <v>5.0027310823147941E-4</v>
      </c>
      <c r="J17" s="13">
        <v>0.17081159936386536</v>
      </c>
      <c r="K17" s="11">
        <v>-4.7481825963971271E-3</v>
      </c>
      <c r="L17" s="11">
        <v>0.16501270139798338</v>
      </c>
      <c r="M17" s="12">
        <v>-2.0441874773993525E-3</v>
      </c>
      <c r="N17" s="13">
        <v>0.15572701755328061</v>
      </c>
      <c r="O17" s="11">
        <v>-1.8158411902672911E-4</v>
      </c>
      <c r="P17" s="11">
        <v>0.15119353975983299</v>
      </c>
      <c r="Q17" s="12">
        <v>2.7851547548318463E-4</v>
      </c>
      <c r="R17" s="13">
        <v>0.15070008707554686</v>
      </c>
      <c r="S17" s="11">
        <v>6.8677596263480524E-4</v>
      </c>
      <c r="T17" s="11">
        <v>0.14804189780850235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6.0455129861826279E-5</v>
      </c>
      <c r="D18" s="11">
        <v>1.080579192792048E-4</v>
      </c>
      <c r="E18" s="12">
        <v>1.1388533539797974E-6</v>
      </c>
      <c r="F18" s="13">
        <v>1.3697161402439372E-4</v>
      </c>
      <c r="G18" s="15">
        <v>-3.5913980780951977E-5</v>
      </c>
      <c r="H18" s="11">
        <v>1.1890071434601462E-4</v>
      </c>
      <c r="I18" s="12">
        <v>-3.4939892124046431E-6</v>
      </c>
      <c r="J18" s="13">
        <v>9.8658643765704363E-5</v>
      </c>
      <c r="K18" s="11">
        <v>-1.47800818605797E-6</v>
      </c>
      <c r="L18" s="11">
        <v>9.4128096788228193E-5</v>
      </c>
      <c r="M18" s="12">
        <v>1.2101926391285731E-5</v>
      </c>
      <c r="N18" s="13">
        <v>9.6819350613449904E-5</v>
      </c>
      <c r="O18" s="11">
        <v>2.1370685064430023E-5</v>
      </c>
      <c r="P18" s="11">
        <v>1.2160683218802917E-4</v>
      </c>
      <c r="Q18" s="12">
        <v>1.8869763258629028E-6</v>
      </c>
      <c r="R18" s="13">
        <v>1.3997266210365791E-4</v>
      </c>
      <c r="S18" s="11">
        <v>4.5485331475113815E-6</v>
      </c>
      <c r="T18" s="11">
        <v>1.3889710482809509E-4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7.8321743200223167E-3</v>
      </c>
      <c r="D19" s="11">
        <v>7.9803788113751075E-3</v>
      </c>
      <c r="E19" s="12">
        <v>-5.107004188682039E-4</v>
      </c>
      <c r="F19" s="13">
        <v>8.6598731176741415E-3</v>
      </c>
      <c r="G19" s="15">
        <v>-1.9525812373640167E-2</v>
      </c>
      <c r="H19" s="11">
        <v>-1.8180067987995311E-3</v>
      </c>
      <c r="I19" s="12">
        <v>1.8073643759117881E-3</v>
      </c>
      <c r="J19" s="13">
        <v>-6.0769986698071951E-3</v>
      </c>
      <c r="K19" s="11">
        <v>1.534058553964125E-2</v>
      </c>
      <c r="L19" s="11">
        <v>3.9134297808013935E-3</v>
      </c>
      <c r="M19" s="12">
        <v>1.2203977978486552E-2</v>
      </c>
      <c r="N19" s="13">
        <v>1.1862785903701083E-2</v>
      </c>
      <c r="O19" s="11">
        <v>3.5618030398918855E-3</v>
      </c>
      <c r="P19" s="11">
        <v>1.2844940884603653E-2</v>
      </c>
      <c r="Q19" s="12">
        <v>2.698540560264447E-3</v>
      </c>
      <c r="R19" s="13">
        <v>1.1516616638470126E-2</v>
      </c>
      <c r="S19" s="11">
        <v>6.3414213128769881E-3</v>
      </c>
      <c r="T19" s="11">
        <v>8.6183954701740707E-3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1.3812295775413088E-4</v>
      </c>
      <c r="D20" s="11">
        <v>1.8127921245957572E-3</v>
      </c>
      <c r="E20" s="12">
        <v>-1.1572644050624836E-4</v>
      </c>
      <c r="F20" s="13">
        <v>1.4058022513674239E-3</v>
      </c>
      <c r="G20" s="15">
        <v>4.3936365367197198E-4</v>
      </c>
      <c r="H20" s="11">
        <v>1.2796663648681197E-3</v>
      </c>
      <c r="I20" s="12">
        <v>3.6053429977394376E-4</v>
      </c>
      <c r="J20" s="13">
        <v>1.38243595064501E-3</v>
      </c>
      <c r="K20" s="11">
        <v>3.7160064488390542E-4</v>
      </c>
      <c r="L20" s="11">
        <v>1.430591070184381E-3</v>
      </c>
      <c r="M20" s="12">
        <v>3.4447406114207534E-4</v>
      </c>
      <c r="N20" s="13">
        <v>1.4487304161213002E-3</v>
      </c>
      <c r="O20" s="11">
        <v>-2.7626321200122854E-6</v>
      </c>
      <c r="P20" s="11">
        <v>1.3511213169904101E-3</v>
      </c>
      <c r="Q20" s="12">
        <v>8.3598650018800309E-5</v>
      </c>
      <c r="R20" s="13">
        <v>1.4853933206371659E-3</v>
      </c>
      <c r="S20" s="11">
        <v>5.0868318957971034E-4</v>
      </c>
      <c r="T20" s="11">
        <v>1.7483579623933545E-3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3.1598178353481099E-4</v>
      </c>
      <c r="D21" s="11">
        <v>1.0624377585433968E-2</v>
      </c>
      <c r="E21" s="12">
        <v>1.8135554407601074E-4</v>
      </c>
      <c r="F21" s="13">
        <v>1.1127304291732415E-2</v>
      </c>
      <c r="G21" s="15">
        <v>1.6126940064857943E-4</v>
      </c>
      <c r="H21" s="11">
        <v>1.1083743860464517E-2</v>
      </c>
      <c r="I21" s="12">
        <v>4.2125259598969477E-4</v>
      </c>
      <c r="J21" s="13">
        <v>1.0914847055678779E-2</v>
      </c>
      <c r="K21" s="11">
        <v>1.039678937967583E-3</v>
      </c>
      <c r="L21" s="11">
        <v>1.1129377619535674E-2</v>
      </c>
      <c r="M21" s="12">
        <v>1.2190562848071425E-3</v>
      </c>
      <c r="N21" s="13">
        <v>1.1676475495145409E-2</v>
      </c>
      <c r="O21" s="11">
        <v>1.591481806430263E-4</v>
      </c>
      <c r="P21" s="11">
        <v>1.1832438698801198E-2</v>
      </c>
      <c r="Q21" s="12">
        <v>3.1671874511099755E-4</v>
      </c>
      <c r="R21" s="13">
        <v>1.1512488879540272E-2</v>
      </c>
      <c r="S21" s="11">
        <v>4.0332603563485614E-4</v>
      </c>
      <c r="T21" s="11">
        <v>1.1401264612745004E-2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-6.3147895003197216E-5</v>
      </c>
      <c r="D22" s="11">
        <v>0.11023483723521625</v>
      </c>
      <c r="E22" s="12">
        <v>1.1751234527230595E-4</v>
      </c>
      <c r="F22" s="13">
        <v>0.10789932470643764</v>
      </c>
      <c r="G22" s="15">
        <v>2.8307351763897193E-3</v>
      </c>
      <c r="H22" s="11">
        <v>0.10720126001140293</v>
      </c>
      <c r="I22" s="12">
        <v>9.1226614043156244E-4</v>
      </c>
      <c r="J22" s="13">
        <v>0.10625434609760075</v>
      </c>
      <c r="K22" s="11">
        <v>-6.8689465866619706E-4</v>
      </c>
      <c r="L22" s="11">
        <v>0.10077202377814073</v>
      </c>
      <c r="M22" s="12">
        <v>2.1968408765091958E-4</v>
      </c>
      <c r="N22" s="13">
        <v>9.2532108197174126E-2</v>
      </c>
      <c r="O22" s="11">
        <v>7.1811745616052916E-4</v>
      </c>
      <c r="P22" s="11">
        <v>8.6876879850710187E-2</v>
      </c>
      <c r="Q22" s="12">
        <v>5.2424216676207112E-4</v>
      </c>
      <c r="R22" s="13">
        <v>8.3475732714083165E-2</v>
      </c>
      <c r="S22" s="11">
        <v>1.2168554037500815E-4</v>
      </c>
      <c r="T22" s="11">
        <v>7.7084377705302062E-2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-5.87431455784813E-5</v>
      </c>
      <c r="D25" s="11">
        <v>1.9644465271481965E-3</v>
      </c>
      <c r="E25" s="12">
        <v>-3.5501985725668618E-6</v>
      </c>
      <c r="F25" s="13">
        <v>2.2635295526698585E-3</v>
      </c>
      <c r="G25" s="15">
        <v>1.99465529711522E-4</v>
      </c>
      <c r="H25" s="11">
        <v>2.4295266705936379E-3</v>
      </c>
      <c r="I25" s="12">
        <v>-1.8357198826055596E-4</v>
      </c>
      <c r="J25" s="13">
        <v>1.5020005215221153E-3</v>
      </c>
      <c r="K25" s="11">
        <v>-9.3574845776487239E-5</v>
      </c>
      <c r="L25" s="11">
        <v>5.9346523259641831E-4</v>
      </c>
      <c r="M25" s="12">
        <v>1.6070718270125899E-4</v>
      </c>
      <c r="N25" s="13">
        <v>5.2208354726212441E-4</v>
      </c>
      <c r="O25" s="11">
        <v>-4.2583431892116534E-6</v>
      </c>
      <c r="P25" s="11">
        <v>9.8107575224465533E-4</v>
      </c>
      <c r="Q25" s="12">
        <v>-5.0978027746637882E-6</v>
      </c>
      <c r="R25" s="13">
        <v>2.2384270045233305E-4</v>
      </c>
      <c r="S25" s="11">
        <v>-2.925361923080281E-5</v>
      </c>
      <c r="T25" s="11">
        <v>9.9275774032668682E-4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1.3709767963069245E-2</v>
      </c>
      <c r="D27" s="22">
        <v>0.99999999999999967</v>
      </c>
      <c r="E27" s="23">
        <v>-1.097648430684604E-4</v>
      </c>
      <c r="F27" s="24">
        <v>0.99999999999999967</v>
      </c>
      <c r="G27" s="25">
        <v>-8.6419886708058117E-3</v>
      </c>
      <c r="H27" s="25">
        <v>1.0000000000000002</v>
      </c>
      <c r="I27" s="23">
        <v>8.8998995402031923E-3</v>
      </c>
      <c r="J27" s="24">
        <v>1.0000000000000002</v>
      </c>
      <c r="K27" s="25">
        <v>2.0262315608898331E-2</v>
      </c>
      <c r="L27" s="25">
        <v>1</v>
      </c>
      <c r="M27" s="23">
        <v>3.2742476104123737E-2</v>
      </c>
      <c r="N27" s="24">
        <v>0.99999999999999989</v>
      </c>
      <c r="O27" s="25">
        <v>1.1601824874633761E-2</v>
      </c>
      <c r="P27" s="25">
        <v>1</v>
      </c>
      <c r="Q27" s="23">
        <v>9.175860936217797E-3</v>
      </c>
      <c r="R27" s="24">
        <v>0.99999999999999978</v>
      </c>
      <c r="S27" s="25">
        <v>1.9833897285160381E-2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68373</v>
      </c>
      <c r="D28" s="28"/>
      <c r="E28" s="29">
        <v>-1318</v>
      </c>
      <c r="F28" s="28"/>
      <c r="G28" s="27">
        <v>-45544</v>
      </c>
      <c r="H28" s="28"/>
      <c r="I28" s="29">
        <v>48776</v>
      </c>
      <c r="J28" s="28"/>
      <c r="K28" s="27">
        <v>110374</v>
      </c>
      <c r="L28" s="28"/>
      <c r="M28" s="29">
        <v>186978</v>
      </c>
      <c r="N28" s="28"/>
      <c r="O28" s="27">
        <v>69350</v>
      </c>
      <c r="P28" s="28"/>
      <c r="Q28" s="29">
        <v>56619</v>
      </c>
      <c r="R28" s="28"/>
      <c r="S28" s="27">
        <v>126525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1.1724061934559155E-2</v>
      </c>
      <c r="D30" s="31">
        <v>0.61564857030185416</v>
      </c>
      <c r="E30" s="32">
        <v>1.8554660900576452E-3</v>
      </c>
      <c r="F30" s="33">
        <v>0.61657314056308066</v>
      </c>
      <c r="G30" s="31">
        <v>-1.7552359484930929E-2</v>
      </c>
      <c r="H30" s="31">
        <v>0.61166143699032438</v>
      </c>
      <c r="I30" s="32">
        <v>1.0722104022872643E-2</v>
      </c>
      <c r="J30" s="33">
        <v>0.61135235262275056</v>
      </c>
      <c r="K30" s="31">
        <v>1.7828791536802269E-2</v>
      </c>
      <c r="L30" s="31">
        <v>0.61865570837559747</v>
      </c>
      <c r="M30" s="32">
        <v>2.9828321592568523E-2</v>
      </c>
      <c r="N30" s="33">
        <v>0.63231959150982886</v>
      </c>
      <c r="O30" s="31">
        <v>7.684534380690511E-3</v>
      </c>
      <c r="P30" s="31">
        <v>0.64512652645905388</v>
      </c>
      <c r="Q30" s="32">
        <v>4.8657564621292391E-3</v>
      </c>
      <c r="R30" s="33">
        <v>0.64690715916901631</v>
      </c>
      <c r="S30" s="31">
        <v>9.5998892592481806E-3</v>
      </c>
      <c r="T30" s="31">
        <v>0.64854589761766013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1.9856755552118527E-3</v>
      </c>
      <c r="D31" s="31">
        <v>0.38435142969814584</v>
      </c>
      <c r="E31" s="12">
        <v>-1.9652309331261095E-3</v>
      </c>
      <c r="F31" s="34">
        <v>0.38342685943691929</v>
      </c>
      <c r="G31" s="15">
        <v>8.9103708141251362E-3</v>
      </c>
      <c r="H31" s="11">
        <v>0.38833856300967562</v>
      </c>
      <c r="I31" s="12">
        <v>-1.8222331471682354E-3</v>
      </c>
      <c r="J31" s="34">
        <v>0.38864764737724955</v>
      </c>
      <c r="K31" s="15">
        <v>2.4335240720960989E-3</v>
      </c>
      <c r="L31" s="11">
        <v>0.38134429162440248</v>
      </c>
      <c r="M31" s="12">
        <v>2.9141545115552048E-3</v>
      </c>
      <c r="N31" s="34">
        <v>0.36768040849017114</v>
      </c>
      <c r="O31" s="15">
        <v>3.9172640326371327E-3</v>
      </c>
      <c r="P31" s="11">
        <v>0.35487347354094623</v>
      </c>
      <c r="Q31" s="12">
        <v>4.3101044740885665E-3</v>
      </c>
      <c r="R31" s="34">
        <v>0.35309284083098363</v>
      </c>
      <c r="S31" s="15">
        <v>1.0234008025912197E-2</v>
      </c>
      <c r="T31" s="11">
        <v>0.35145410238233982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1.3709737489771008E-2</v>
      </c>
      <c r="D32" s="22">
        <v>1</v>
      </c>
      <c r="E32" s="23">
        <v>-1.0976484306846426E-4</v>
      </c>
      <c r="F32" s="24">
        <v>1</v>
      </c>
      <c r="G32" s="25">
        <v>-8.6419886708057926E-3</v>
      </c>
      <c r="H32" s="25">
        <v>1</v>
      </c>
      <c r="I32" s="23">
        <v>8.8998708757044073E-3</v>
      </c>
      <c r="J32" s="24">
        <v>1</v>
      </c>
      <c r="K32" s="25">
        <v>2.0262315608898369E-2</v>
      </c>
      <c r="L32" s="25">
        <v>1</v>
      </c>
      <c r="M32" s="23">
        <v>3.274247610412373E-2</v>
      </c>
      <c r="N32" s="24">
        <v>1</v>
      </c>
      <c r="O32" s="25">
        <v>1.1601798413327643E-2</v>
      </c>
      <c r="P32" s="25">
        <v>1</v>
      </c>
      <c r="Q32" s="24">
        <v>9.1758609362178056E-3</v>
      </c>
      <c r="R32" s="24">
        <v>1</v>
      </c>
      <c r="S32" s="25">
        <v>1.9833897285160378E-2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1.0105263496286803E-2</v>
      </c>
      <c r="D34" s="31">
        <v>0.66632843776360773</v>
      </c>
      <c r="E34" s="32">
        <v>-3.9297654660146213E-4</v>
      </c>
      <c r="F34" s="33">
        <v>0.67226610497196992</v>
      </c>
      <c r="G34" s="31">
        <v>-8.3518463483919191E-3</v>
      </c>
      <c r="H34" s="31">
        <v>0.67677720328822244</v>
      </c>
      <c r="I34" s="32">
        <v>6.2688346993398656E-3</v>
      </c>
      <c r="J34" s="33">
        <v>0.6799673566739608</v>
      </c>
      <c r="K34" s="31">
        <v>1.3963560835980047E-2</v>
      </c>
      <c r="L34" s="31">
        <v>0.68719042411872788</v>
      </c>
      <c r="M34" s="32">
        <v>2.433755660948806E-2</v>
      </c>
      <c r="N34" s="33">
        <v>0.69760322433935984</v>
      </c>
      <c r="O34" s="31">
        <v>7.3596616805919378E-3</v>
      </c>
      <c r="P34" s="31">
        <v>0.70569893615872437</v>
      </c>
      <c r="Q34" s="32">
        <v>5.8761563909721405E-3</v>
      </c>
      <c r="R34" s="33">
        <v>0.71277457847952752</v>
      </c>
      <c r="S34" s="31">
        <v>1.5274584541573063E-2</v>
      </c>
      <c r="T34" s="31">
        <v>0.72318754184210221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3.6044739934841855E-3</v>
      </c>
      <c r="D35" s="31">
        <v>0.33367156223639227</v>
      </c>
      <c r="E35" s="32">
        <v>2.8321170353300134E-4</v>
      </c>
      <c r="F35" s="34">
        <v>0.32773389502803008</v>
      </c>
      <c r="G35" s="31">
        <v>-2.9014232241386163E-4</v>
      </c>
      <c r="H35" s="15">
        <v>0.32322279671177745</v>
      </c>
      <c r="I35" s="12">
        <v>2.6310361763645495E-3</v>
      </c>
      <c r="J35" s="34">
        <v>0.32003264332603915</v>
      </c>
      <c r="K35" s="31">
        <v>6.2987547729182296E-3</v>
      </c>
      <c r="L35" s="15">
        <v>0.31280957588127212</v>
      </c>
      <c r="M35" s="32">
        <v>8.4049194946357458E-3</v>
      </c>
      <c r="N35" s="34">
        <v>0.30239677566064016</v>
      </c>
      <c r="O35" s="31">
        <v>4.2421367327357103E-3</v>
      </c>
      <c r="P35" s="15">
        <v>0.29430106384127558</v>
      </c>
      <c r="Q35" s="32">
        <v>3.2997045452456612E-3</v>
      </c>
      <c r="R35" s="34">
        <v>0.28722542152047253</v>
      </c>
      <c r="S35" s="31">
        <v>4.5593127435873309E-3</v>
      </c>
      <c r="T35" s="15">
        <v>0.2768124581578979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1.3709737489770989E-2</v>
      </c>
      <c r="D36" s="22">
        <v>1</v>
      </c>
      <c r="E36" s="23">
        <v>-1.0976484306846079E-4</v>
      </c>
      <c r="F36" s="24">
        <v>1</v>
      </c>
      <c r="G36" s="22">
        <v>-8.6419886708057805E-3</v>
      </c>
      <c r="H36" s="22">
        <v>0.99999999999999989</v>
      </c>
      <c r="I36" s="23">
        <v>8.8998708757044159E-3</v>
      </c>
      <c r="J36" s="24">
        <v>1</v>
      </c>
      <c r="K36" s="22">
        <v>2.0262315608898275E-2</v>
      </c>
      <c r="L36" s="22">
        <v>1</v>
      </c>
      <c r="M36" s="23">
        <v>3.2742476104123806E-2</v>
      </c>
      <c r="N36" s="24">
        <v>1</v>
      </c>
      <c r="O36" s="22">
        <v>1.1601798413327648E-2</v>
      </c>
      <c r="P36" s="22">
        <v>1</v>
      </c>
      <c r="Q36" s="23">
        <v>9.1758609362178022E-3</v>
      </c>
      <c r="R36" s="24">
        <v>1</v>
      </c>
      <c r="S36" s="22">
        <v>1.9833897285160395E-2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105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8.5780443454864825E-4</v>
      </c>
      <c r="D40" s="42">
        <v>0.1616198798036779</v>
      </c>
      <c r="E40" s="13">
        <v>-3.8423746837672385E-4</v>
      </c>
      <c r="F40" s="13">
        <v>0.16875302552773483</v>
      </c>
      <c r="G40" s="42">
        <v>1.2077635808297072E-3</v>
      </c>
      <c r="H40" s="42">
        <v>0.17061682616592022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6.5319965002900418E-4</v>
      </c>
      <c r="D41" s="42">
        <v>0.14613691409923993</v>
      </c>
      <c r="E41" s="13">
        <v>4.7012400416604873E-3</v>
      </c>
      <c r="F41" s="13">
        <v>0.14799122206907458</v>
      </c>
      <c r="G41" s="42">
        <v>7.5878618801377209E-3</v>
      </c>
      <c r="H41" s="42">
        <v>0.15504284366273527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1.6836227121721052E-3</v>
      </c>
      <c r="D44" s="42">
        <v>9.3162651481179679E-2</v>
      </c>
      <c r="E44" s="13">
        <v>2.0227218279246003E-3</v>
      </c>
      <c r="F44" s="13">
        <v>9.2671888169629096E-2</v>
      </c>
      <c r="G44" s="42">
        <v>6.2209596984813239E-3</v>
      </c>
      <c r="H44" s="42">
        <v>0.1008839064955671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6.7537305268522944E-5</v>
      </c>
      <c r="D45" s="42">
        <v>1.0002760662484655E-2</v>
      </c>
      <c r="E45" s="13">
        <v>3.4457981036049325E-4</v>
      </c>
      <c r="F45" s="13">
        <v>9.8251571347942861E-3</v>
      </c>
      <c r="G45" s="42">
        <v>6.0246754622567654E-4</v>
      </c>
      <c r="H45" s="42">
        <v>9.7078777393486467E-3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-1.4583436642019406E-3</v>
      </c>
      <c r="D46" s="42">
        <v>0.2029723927103412</v>
      </c>
      <c r="E46" s="13">
        <v>2.9050586573796673E-2</v>
      </c>
      <c r="F46" s="13">
        <v>0.20624428416585819</v>
      </c>
      <c r="G46" s="42">
        <v>4.2804243766413272E-2</v>
      </c>
      <c r="H46" s="42">
        <v>0.20418850746142667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3.9966778356271123E-3</v>
      </c>
      <c r="D47" s="42">
        <v>8.1709092980478557E-2</v>
      </c>
      <c r="E47" s="13">
        <v>5.0890000549685399E-3</v>
      </c>
      <c r="F47" s="13">
        <v>8.1116987569564841E-2</v>
      </c>
      <c r="G47" s="42">
        <v>8.2088741389439897E-3</v>
      </c>
      <c r="H47" s="42">
        <v>8.1583413949848319E-2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1.8176191877405512E-5</v>
      </c>
      <c r="D48" s="42">
        <v>1.4276257671831412E-2</v>
      </c>
      <c r="E48" s="13">
        <v>1.2592632035873948E-4</v>
      </c>
      <c r="F48" s="13">
        <v>1.319226630886438E-2</v>
      </c>
      <c r="G48" s="42">
        <v>7.0561054893130879E-4</v>
      </c>
      <c r="H48" s="42">
        <v>1.3093385883532305E-2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9.9944228236813308E-3</v>
      </c>
      <c r="D49" s="42">
        <v>0.16887485700299729</v>
      </c>
      <c r="E49" s="13">
        <v>1.7775522004208496E-3</v>
      </c>
      <c r="F49" s="13">
        <v>0.15758874834316497</v>
      </c>
      <c r="G49" s="42">
        <v>2.6373097952423806E-3</v>
      </c>
      <c r="H49" s="42">
        <v>0.15442620905682372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3.1306124396649612E-5</v>
      </c>
      <c r="D50" s="42">
        <v>9.0079839575856946E-5</v>
      </c>
      <c r="E50" s="13">
        <v>3.356519761394329E-5</v>
      </c>
      <c r="F50" s="13">
        <v>9.1039704170905986E-5</v>
      </c>
      <c r="G50" s="42">
        <v>6.3240013776089574E-5</v>
      </c>
      <c r="H50" s="42">
        <v>1.1290558472321156E-4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-1.6481278132657009E-2</v>
      </c>
      <c r="D51" s="42">
        <v>-2.7288686382051391E-3</v>
      </c>
      <c r="E51" s="13">
        <v>1.6688183904976728E-2</v>
      </c>
      <c r="F51" s="13">
        <v>8.9699317177096283E-3</v>
      </c>
      <c r="G51" s="42">
        <v>3.0444011161566718E-2</v>
      </c>
      <c r="H51" s="42">
        <v>5.7000929680205191E-3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1.4849095095819799E-4</v>
      </c>
      <c r="D52" s="42">
        <v>1.6765101394206742E-3</v>
      </c>
      <c r="E52" s="13">
        <v>1.2287987603487602E-3</v>
      </c>
      <c r="F52" s="13">
        <v>1.62145200040639E-3</v>
      </c>
      <c r="G52" s="42">
        <v>1.8740586389105831E-3</v>
      </c>
      <c r="H52" s="42">
        <v>1.887624362542739E-3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1.3729013011526642E-3</v>
      </c>
      <c r="D53" s="42">
        <v>1.0588721916093797E-2</v>
      </c>
      <c r="E53" s="13">
        <v>3.9001468627767105E-3</v>
      </c>
      <c r="F53" s="13">
        <v>1.1265389202649323E-2</v>
      </c>
      <c r="G53" s="42">
        <v>4.7913132382806393E-3</v>
      </c>
      <c r="H53" s="42">
        <v>1.0924672794672447E-2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3.8018892905467994E-3</v>
      </c>
      <c r="D54" s="42">
        <v>0.10947914771239302</v>
      </c>
      <c r="E54" s="13">
        <v>3.5966957024688817E-3</v>
      </c>
      <c r="F54" s="13">
        <v>9.9297137247193829E-2</v>
      </c>
      <c r="G54" s="42">
        <v>5.0085027999119472E-3</v>
      </c>
      <c r="H54" s="42">
        <v>8.9386074653799705E-2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1.5258902428094733E-4</v>
      </c>
      <c r="D57" s="42">
        <v>2.1396026184908362E-3</v>
      </c>
      <c r="E57" s="13">
        <v>1.5076275342396558E-5</v>
      </c>
      <c r="F57" s="13">
        <v>1.3714708391848616E-3</v>
      </c>
      <c r="G57" s="42">
        <v>-2.9329552722533307E-5</v>
      </c>
      <c r="H57" s="42">
        <v>2.4456592210390419E-3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4.8389958476804402E-3</v>
      </c>
      <c r="D59" s="22">
        <v>0.99999999999999989</v>
      </c>
      <c r="E59" s="43">
        <v>6.8189836064641074E-2</v>
      </c>
      <c r="F59" s="43">
        <v>1</v>
      </c>
      <c r="G59" s="22">
        <v>0.11212688725492884</v>
      </c>
      <c r="H59" s="22">
        <v>0.99999999999999989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21511</v>
      </c>
      <c r="D60" s="46"/>
      <c r="E60" s="48">
        <v>367639</v>
      </c>
      <c r="F60" s="47"/>
      <c r="G60" s="45">
        <v>620133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1.0155794653758802E-3</v>
      </c>
      <c r="D62" s="31">
        <v>0.6106391538122965</v>
      </c>
      <c r="E62" s="33">
        <v>6.134715519883293E-2</v>
      </c>
      <c r="F62" s="33">
        <v>0.63156792281928331</v>
      </c>
      <c r="G62" s="31">
        <v>8.460937108165098E-2</v>
      </c>
      <c r="H62" s="31">
        <v>0.6351777925415617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3.8233818586730557E-3</v>
      </c>
      <c r="D63" s="31">
        <v>0.3893608461877035</v>
      </c>
      <c r="E63" s="33">
        <v>6.8426233203329285E-3</v>
      </c>
      <c r="F63" s="33">
        <v>0.36843207718071674</v>
      </c>
      <c r="G63" s="31">
        <v>2.7517431386717819E-2</v>
      </c>
      <c r="H63" s="31">
        <v>0.36482220745843835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4.8389613240489363E-3</v>
      </c>
      <c r="D64" s="22">
        <v>1</v>
      </c>
      <c r="E64" s="24">
        <v>6.8189778519165856E-2</v>
      </c>
      <c r="F64" s="24">
        <v>1</v>
      </c>
      <c r="G64" s="25">
        <v>0.1121268024683688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-1.9022494421347318E-4</v>
      </c>
      <c r="D66" s="31">
        <v>0.67104960765982058</v>
      </c>
      <c r="E66" s="33">
        <v>4.6107819596845401E-2</v>
      </c>
      <c r="F66" s="33">
        <v>0.68512073800088158</v>
      </c>
      <c r="G66" s="31">
        <v>7.7072906566822766E-2</v>
      </c>
      <c r="H66" s="31">
        <v>0.70102068081131175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5.0291862682624094E-3</v>
      </c>
      <c r="D67" s="31">
        <v>0.32895039234017953</v>
      </c>
      <c r="E67" s="33">
        <v>2.2081958922320462E-2</v>
      </c>
      <c r="F67" s="33">
        <v>0.31487926199911848</v>
      </c>
      <c r="G67" s="31">
        <v>3.5053895901546062E-2</v>
      </c>
      <c r="H67" s="31">
        <v>0.29897931918868825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4.8389613240489363E-3</v>
      </c>
      <c r="D68" s="22">
        <v>1</v>
      </c>
      <c r="E68" s="24">
        <v>6.8189778519165856E-2</v>
      </c>
      <c r="F68" s="24">
        <v>1</v>
      </c>
      <c r="G68" s="25">
        <v>0.11212680246836883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2" t="s">
        <v>105</v>
      </c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AE42-8847-4B70-A867-AA043CD017BB}">
  <sheetPr codeName="גיליון17"/>
  <dimension ref="A1:AI70"/>
  <sheetViews>
    <sheetView showGridLines="0" rightToLeft="1" zoomScaleNormal="100" workbookViewId="0">
      <selection activeCell="B70" sqref="B70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9906</v>
      </c>
    </row>
    <row r="3" spans="1:35" ht="18.75">
      <c r="B3" s="3" t="s">
        <v>2</v>
      </c>
      <c r="C3" s="5" t="s">
        <v>82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4.3375027662057952E-4</v>
      </c>
      <c r="D8" s="11">
        <v>7.1520628596224795E-2</v>
      </c>
      <c r="E8" s="12">
        <v>3.3738019087963646E-5</v>
      </c>
      <c r="F8" s="13">
        <v>9.7788142008455328E-2</v>
      </c>
      <c r="G8" s="11">
        <v>6.0212572479319035E-5</v>
      </c>
      <c r="H8" s="11">
        <v>9.9348048962779642E-2</v>
      </c>
      <c r="I8" s="12">
        <v>5.802421848356647E-4</v>
      </c>
      <c r="J8" s="13">
        <v>8.208737698921631E-2</v>
      </c>
      <c r="K8" s="11">
        <v>1.2665168567681012E-4</v>
      </c>
      <c r="L8" s="11">
        <v>0.12665474071070776</v>
      </c>
      <c r="M8" s="12">
        <v>5.6905920639537104E-5</v>
      </c>
      <c r="N8" s="13">
        <v>8.3115199593425018E-2</v>
      </c>
      <c r="O8" s="11">
        <v>6.5902257566772377E-4</v>
      </c>
      <c r="P8" s="11">
        <v>2.23277749929598E-3</v>
      </c>
      <c r="Q8" s="12">
        <v>4.5072067066777152E-5</v>
      </c>
      <c r="R8" s="13">
        <v>1.4929356918361798E-2</v>
      </c>
      <c r="S8" s="11">
        <v>3.7823614494003418E-5</v>
      </c>
      <c r="T8" s="11">
        <v>2.5819045272616095E-2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2.9058595972943921E-3</v>
      </c>
      <c r="D9" s="11">
        <v>0.76965914100960042</v>
      </c>
      <c r="E9" s="12">
        <v>2.5401965280781795E-3</v>
      </c>
      <c r="F9" s="13">
        <v>0.74512340259422494</v>
      </c>
      <c r="G9" s="15">
        <v>2.5246251562967572E-3</v>
      </c>
      <c r="H9" s="11">
        <v>0.73683934099060688</v>
      </c>
      <c r="I9" s="12">
        <v>2.9393781263975147E-3</v>
      </c>
      <c r="J9" s="13">
        <v>0.75047032222549681</v>
      </c>
      <c r="K9" s="11">
        <v>2.1805173256405322E-3</v>
      </c>
      <c r="L9" s="11">
        <v>0.70672548594685214</v>
      </c>
      <c r="M9" s="12">
        <v>3.8364758282309016E-3</v>
      </c>
      <c r="N9" s="13">
        <v>0.74300958249739579</v>
      </c>
      <c r="O9" s="11">
        <v>2.1192527127203453E-3</v>
      </c>
      <c r="P9" s="11">
        <v>0.80957534688505695</v>
      </c>
      <c r="Q9" s="12">
        <v>3.3041791230450806E-3</v>
      </c>
      <c r="R9" s="13">
        <v>0.77378398717263075</v>
      </c>
      <c r="S9" s="11">
        <v>2.6101475501000737E-3</v>
      </c>
      <c r="T9" s="11">
        <v>0.75648606474738134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3.957618879904461E-4</v>
      </c>
      <c r="D12" s="11">
        <v>0.10153667552820035</v>
      </c>
      <c r="E12" s="12">
        <v>2.7112151293352127E-4</v>
      </c>
      <c r="F12" s="13">
        <v>9.7504838985168235E-2</v>
      </c>
      <c r="G12" s="15">
        <v>3.9914216248248543E-4</v>
      </c>
      <c r="H12" s="11">
        <v>9.8552465175783352E-2</v>
      </c>
      <c r="I12" s="12">
        <v>4.1380603537944022E-4</v>
      </c>
      <c r="J12" s="13">
        <v>0.10113262900258034</v>
      </c>
      <c r="K12" s="11">
        <v>3.2257939145396167E-4</v>
      </c>
      <c r="L12" s="11">
        <v>0.10285048073690743</v>
      </c>
      <c r="M12" s="12">
        <v>5.993176422601095E-4</v>
      </c>
      <c r="N12" s="13">
        <v>0.10656420782531298</v>
      </c>
      <c r="O12" s="11">
        <v>3.5375501502507394E-4</v>
      </c>
      <c r="P12" s="11">
        <v>0.11266370535194739</v>
      </c>
      <c r="Q12" s="12">
        <v>5.0735121007321963E-4</v>
      </c>
      <c r="R12" s="13">
        <v>0.12224046352219184</v>
      </c>
      <c r="S12" s="11">
        <v>6.093828745751882E-4</v>
      </c>
      <c r="T12" s="11">
        <v>0.12263365010804698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5.7826541669406274E-5</v>
      </c>
      <c r="D13" s="11">
        <v>9.7259911396994098E-3</v>
      </c>
      <c r="E13" s="12">
        <v>4.6508407952912807E-5</v>
      </c>
      <c r="F13" s="13">
        <v>9.8677655430877888E-3</v>
      </c>
      <c r="G13" s="15">
        <v>5.1206627825274012E-5</v>
      </c>
      <c r="H13" s="11">
        <v>9.5826413263925374E-3</v>
      </c>
      <c r="I13" s="12">
        <v>4.5871549440691168E-5</v>
      </c>
      <c r="J13" s="13">
        <v>8.7705018294038269E-3</v>
      </c>
      <c r="K13" s="11">
        <v>1.5150403079604354E-4</v>
      </c>
      <c r="L13" s="11">
        <v>8.2400642640064106E-3</v>
      </c>
      <c r="M13" s="12">
        <v>3.9076901916881583E-5</v>
      </c>
      <c r="N13" s="13">
        <v>8.465499294594463E-3</v>
      </c>
      <c r="O13" s="11">
        <v>4.7833977202026045E-5</v>
      </c>
      <c r="P13" s="11">
        <v>1.2816956922532088E-2</v>
      </c>
      <c r="Q13" s="12">
        <v>1.3820452670186567E-4</v>
      </c>
      <c r="R13" s="13">
        <v>2.4556699343742026E-2</v>
      </c>
      <c r="S13" s="11">
        <v>1.5091389757185706E-4</v>
      </c>
      <c r="T13" s="11">
        <v>3.1992909062623753E-2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6.1088064547959109E-6</v>
      </c>
      <c r="D15" s="11">
        <v>3.4214521047012135E-2</v>
      </c>
      <c r="E15" s="12">
        <v>1.3981564729321447E-4</v>
      </c>
      <c r="F15" s="13">
        <v>3.5012918809535339E-2</v>
      </c>
      <c r="G15" s="15">
        <v>-6.0733051803962205E-4</v>
      </c>
      <c r="H15" s="11">
        <v>4.0706896117188258E-2</v>
      </c>
      <c r="I15" s="12">
        <v>3.7528670118318677E-4</v>
      </c>
      <c r="J15" s="13">
        <v>4.3680206172405062E-2</v>
      </c>
      <c r="K15" s="11">
        <v>7.2849334308387973E-5</v>
      </c>
      <c r="L15" s="11">
        <v>4.2187879609546272E-2</v>
      </c>
      <c r="M15" s="12">
        <v>4.6567015131191033E-4</v>
      </c>
      <c r="N15" s="13">
        <v>4.4594640609379906E-2</v>
      </c>
      <c r="O15" s="11">
        <v>-8.5973540598568255E-5</v>
      </c>
      <c r="P15" s="11">
        <v>4.7544785890163185E-2</v>
      </c>
      <c r="Q15" s="12">
        <v>4.1521318303711042E-4</v>
      </c>
      <c r="R15" s="13">
        <v>4.9664256656392521E-2</v>
      </c>
      <c r="S15" s="11">
        <v>1.574006952140621E-4</v>
      </c>
      <c r="T15" s="11">
        <v>4.9675997770564667E-2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3.9276166159514433E-5</v>
      </c>
      <c r="D22" s="11">
        <v>1.4093853855822722E-2</v>
      </c>
      <c r="E22" s="12">
        <v>7.4434681601367862E-5</v>
      </c>
      <c r="F22" s="13">
        <v>1.4702932059528273E-2</v>
      </c>
      <c r="G22" s="15">
        <v>8.0311750289676468E-5</v>
      </c>
      <c r="H22" s="11">
        <v>1.501774051705029E-2</v>
      </c>
      <c r="I22" s="12">
        <v>5.993242307109848E-5</v>
      </c>
      <c r="J22" s="13">
        <v>1.3943262574677795E-2</v>
      </c>
      <c r="K22" s="11">
        <v>7.9213325270357417E-5</v>
      </c>
      <c r="L22" s="11">
        <v>1.3332549560515794E-2</v>
      </c>
      <c r="M22" s="12">
        <v>8.3242850978774603E-5</v>
      </c>
      <c r="N22" s="13">
        <v>1.4184594036823383E-2</v>
      </c>
      <c r="O22" s="11">
        <v>9.2163456179507192E-5</v>
      </c>
      <c r="P22" s="11">
        <v>1.5198922866637765E-2</v>
      </c>
      <c r="Q22" s="12">
        <v>-1.1336707562386166E-6</v>
      </c>
      <c r="R22" s="13">
        <v>1.4903477944564791E-2</v>
      </c>
      <c r="S22" s="11">
        <v>5.617565903803064E-5</v>
      </c>
      <c r="T22" s="11">
        <v>1.37510588093203E-2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-7.5081117655984735E-4</v>
      </c>
      <c r="E25" s="12">
        <v>0</v>
      </c>
      <c r="F25" s="13">
        <v>0</v>
      </c>
      <c r="G25" s="15">
        <v>0</v>
      </c>
      <c r="H25" s="11">
        <v>-4.7133089800993895E-5</v>
      </c>
      <c r="I25" s="12">
        <v>0</v>
      </c>
      <c r="J25" s="13">
        <v>-8.4298793779980207E-5</v>
      </c>
      <c r="K25" s="11">
        <v>0</v>
      </c>
      <c r="L25" s="11">
        <v>8.7991714640932221E-6</v>
      </c>
      <c r="M25" s="12">
        <v>0</v>
      </c>
      <c r="N25" s="13">
        <v>6.6276143068347737E-5</v>
      </c>
      <c r="O25" s="11">
        <v>0</v>
      </c>
      <c r="P25" s="11">
        <v>-3.2495415633193742E-5</v>
      </c>
      <c r="Q25" s="12">
        <v>0</v>
      </c>
      <c r="R25" s="13">
        <v>-7.8241557883692447E-5</v>
      </c>
      <c r="S25" s="11">
        <v>0</v>
      </c>
      <c r="T25" s="11">
        <v>-3.587257705532602E-4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3.8385832761891345E-3</v>
      </c>
      <c r="D27" s="22">
        <v>0.99999999999999989</v>
      </c>
      <c r="E27" s="23">
        <v>3.1058147969471595E-3</v>
      </c>
      <c r="F27" s="24">
        <v>1</v>
      </c>
      <c r="G27" s="25">
        <v>2.5081677513338896E-3</v>
      </c>
      <c r="H27" s="25">
        <v>0.99999999999999989</v>
      </c>
      <c r="I27" s="23">
        <v>4.4145170203075956E-3</v>
      </c>
      <c r="J27" s="24">
        <v>1.0000000000000002</v>
      </c>
      <c r="K27" s="25">
        <v>2.933315093146093E-3</v>
      </c>
      <c r="L27" s="25">
        <v>0.99999999999999978</v>
      </c>
      <c r="M27" s="23">
        <v>5.0806892953381144E-3</v>
      </c>
      <c r="N27" s="24">
        <v>0.99999999999999989</v>
      </c>
      <c r="O27" s="25">
        <v>3.1860541961961078E-3</v>
      </c>
      <c r="P27" s="25">
        <v>1</v>
      </c>
      <c r="Q27" s="23">
        <v>4.4088864391678148E-3</v>
      </c>
      <c r="R27" s="24">
        <v>1</v>
      </c>
      <c r="S27" s="25">
        <v>3.6218442909932151E-3</v>
      </c>
      <c r="T27" s="25">
        <v>0.99999999999999978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772</v>
      </c>
      <c r="D28" s="28"/>
      <c r="E28" s="29">
        <v>601</v>
      </c>
      <c r="F28" s="28"/>
      <c r="G28" s="27">
        <v>482</v>
      </c>
      <c r="H28" s="28"/>
      <c r="I28" s="29">
        <v>920</v>
      </c>
      <c r="J28" s="28"/>
      <c r="K28" s="27">
        <v>642</v>
      </c>
      <c r="L28" s="28"/>
      <c r="M28" s="29">
        <v>1081</v>
      </c>
      <c r="N28" s="28"/>
      <c r="O28" s="27">
        <v>645</v>
      </c>
      <c r="P28" s="28"/>
      <c r="Q28" s="29">
        <v>843</v>
      </c>
      <c r="R28" s="28"/>
      <c r="S28" s="27">
        <v>675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3.8385832761891345E-3</v>
      </c>
      <c r="D30" s="31">
        <v>1</v>
      </c>
      <c r="E30" s="32">
        <v>3.1058147969471586E-3</v>
      </c>
      <c r="F30" s="33">
        <v>1</v>
      </c>
      <c r="G30" s="31">
        <v>2.50816775133389E-3</v>
      </c>
      <c r="H30" s="31">
        <v>1</v>
      </c>
      <c r="I30" s="32">
        <v>4.4145170203075974E-3</v>
      </c>
      <c r="J30" s="33">
        <v>1</v>
      </c>
      <c r="K30" s="31">
        <v>2.9333150931460938E-3</v>
      </c>
      <c r="L30" s="31">
        <v>1</v>
      </c>
      <c r="M30" s="32">
        <v>5.0806892953381136E-3</v>
      </c>
      <c r="N30" s="33">
        <v>1</v>
      </c>
      <c r="O30" s="31">
        <v>3.1860541961961086E-3</v>
      </c>
      <c r="P30" s="31">
        <v>1</v>
      </c>
      <c r="Q30" s="32">
        <v>4.408886439167814E-3</v>
      </c>
      <c r="R30" s="33">
        <v>1</v>
      </c>
      <c r="S30" s="31">
        <v>3.6218442909932147E-3</v>
      </c>
      <c r="T30" s="31">
        <v>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3.8385832761891345E-3</v>
      </c>
      <c r="D32" s="22">
        <v>1</v>
      </c>
      <c r="E32" s="23">
        <v>3.1058147969471586E-3</v>
      </c>
      <c r="F32" s="24">
        <v>1</v>
      </c>
      <c r="G32" s="25">
        <v>2.50816775133389E-3</v>
      </c>
      <c r="H32" s="25">
        <v>1</v>
      </c>
      <c r="I32" s="23">
        <v>4.4145170203075974E-3</v>
      </c>
      <c r="J32" s="24">
        <v>1</v>
      </c>
      <c r="K32" s="25">
        <v>2.9333150931460938E-3</v>
      </c>
      <c r="L32" s="25">
        <v>1</v>
      </c>
      <c r="M32" s="23">
        <v>5.0806892953381136E-3</v>
      </c>
      <c r="N32" s="24">
        <v>1</v>
      </c>
      <c r="O32" s="25">
        <v>3.1860541961961086E-3</v>
      </c>
      <c r="P32" s="25">
        <v>1</v>
      </c>
      <c r="Q32" s="24">
        <v>4.408886439167814E-3</v>
      </c>
      <c r="R32" s="24">
        <v>1</v>
      </c>
      <c r="S32" s="25">
        <v>3.6218442909932147E-3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3.7414805683602128E-3</v>
      </c>
      <c r="D34" s="31">
        <v>0.97615661655987251</v>
      </c>
      <c r="E34" s="32">
        <v>2.9848717073928778E-3</v>
      </c>
      <c r="F34" s="33">
        <v>0.97542930239738401</v>
      </c>
      <c r="G34" s="31">
        <v>2.376649373218939E-3</v>
      </c>
      <c r="H34" s="31">
        <v>0.97542376387842966</v>
      </c>
      <c r="I34" s="32">
        <v>4.308713047795806E-3</v>
      </c>
      <c r="J34" s="33">
        <v>0.97737053438969845</v>
      </c>
      <c r="K34" s="31">
        <v>2.702597737079693E-3</v>
      </c>
      <c r="L34" s="31">
        <v>0.97841858700401374</v>
      </c>
      <c r="M34" s="32">
        <v>4.9583695424424562E-3</v>
      </c>
      <c r="N34" s="33">
        <v>0.97728363052551381</v>
      </c>
      <c r="O34" s="31">
        <v>3.0460567628145755E-3</v>
      </c>
      <c r="P34" s="31">
        <v>0.97201661562646335</v>
      </c>
      <c r="Q34" s="32">
        <v>4.2718155832221858E-3</v>
      </c>
      <c r="R34" s="33">
        <v>0.96061806426957697</v>
      </c>
      <c r="S34" s="31">
        <v>3.414754734383327E-3</v>
      </c>
      <c r="T34" s="31">
        <v>0.95461475789860928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9.7102707828920713E-5</v>
      </c>
      <c r="D35" s="31">
        <v>2.3843383440127396E-2</v>
      </c>
      <c r="E35" s="32">
        <v>1.2094308955428067E-4</v>
      </c>
      <c r="F35" s="34">
        <v>2.4570697602616064E-2</v>
      </c>
      <c r="G35" s="31">
        <v>1.3151837811495049E-4</v>
      </c>
      <c r="H35" s="15">
        <v>2.4576236121570283E-2</v>
      </c>
      <c r="I35" s="12">
        <v>1.0580397251178965E-4</v>
      </c>
      <c r="J35" s="34">
        <v>2.262946561030164E-2</v>
      </c>
      <c r="K35" s="31">
        <v>2.3071735606640094E-4</v>
      </c>
      <c r="L35" s="15">
        <v>2.1581412995986302E-2</v>
      </c>
      <c r="M35" s="32">
        <v>1.2231975289565619E-4</v>
      </c>
      <c r="N35" s="34">
        <v>2.27163694744862E-2</v>
      </c>
      <c r="O35" s="31">
        <v>1.3999743338153321E-4</v>
      </c>
      <c r="P35" s="15">
        <v>2.798338437353666E-2</v>
      </c>
      <c r="Q35" s="32">
        <v>1.3707085594562708E-4</v>
      </c>
      <c r="R35" s="34">
        <v>3.9381935730423118E-2</v>
      </c>
      <c r="S35" s="31">
        <v>2.0708955660988769E-4</v>
      </c>
      <c r="T35" s="15">
        <v>4.5385242101390805E-2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3.8385832761891336E-3</v>
      </c>
      <c r="D36" s="22">
        <v>0.99999999999999989</v>
      </c>
      <c r="E36" s="23">
        <v>3.1058147969471586E-3</v>
      </c>
      <c r="F36" s="24">
        <v>1</v>
      </c>
      <c r="G36" s="22">
        <v>2.5081677513338896E-3</v>
      </c>
      <c r="H36" s="22">
        <v>1</v>
      </c>
      <c r="I36" s="23">
        <v>4.4145170203075956E-3</v>
      </c>
      <c r="J36" s="24">
        <v>1</v>
      </c>
      <c r="K36" s="22">
        <v>2.9333150931460938E-3</v>
      </c>
      <c r="L36" s="22">
        <v>1</v>
      </c>
      <c r="M36" s="23">
        <v>5.0806892953381127E-3</v>
      </c>
      <c r="N36" s="24">
        <v>1</v>
      </c>
      <c r="O36" s="22">
        <v>3.1860541961961086E-3</v>
      </c>
      <c r="P36" s="22">
        <v>1</v>
      </c>
      <c r="Q36" s="23">
        <v>4.4088864391678131E-3</v>
      </c>
      <c r="R36" s="24">
        <v>1</v>
      </c>
      <c r="S36" s="22">
        <v>3.6218442909932147E-3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75" t="s">
        <v>107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9">
      <c r="B38" s="74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5.3896558127453033E-4</v>
      </c>
      <c r="D40" s="42">
        <v>7.4150715304067916E-2</v>
      </c>
      <c r="E40" s="13">
        <v>1.3013197800747004E-3</v>
      </c>
      <c r="F40" s="13">
        <v>2.573284217528821E-2</v>
      </c>
      <c r="G40" s="42">
        <v>2.0911064787373377E-3</v>
      </c>
      <c r="H40" s="42">
        <v>5.1854593746624253E-2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7.9804412978730695E-3</v>
      </c>
      <c r="D41" s="42">
        <v>0.77481363350410382</v>
      </c>
      <c r="E41" s="13">
        <v>1.7022672222116564E-2</v>
      </c>
      <c r="F41" s="13">
        <v>0.82056234667528727</v>
      </c>
      <c r="G41" s="42">
        <v>2.528866913354666E-2</v>
      </c>
      <c r="H41" s="42">
        <v>0.77817330216403968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1.0675346858177335E-3</v>
      </c>
      <c r="D44" s="42">
        <v>0.10430961806646782</v>
      </c>
      <c r="E44" s="13">
        <v>2.4218512284752479E-3</v>
      </c>
      <c r="F44" s="13">
        <v>0.10723127696011632</v>
      </c>
      <c r="G44" s="42">
        <v>3.9083570776299315E-3</v>
      </c>
      <c r="H44" s="42">
        <v>0.112357065865353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1.5577722163363984E-4</v>
      </c>
      <c r="D45" s="42">
        <v>9.6130358717230521E-3</v>
      </c>
      <c r="E45" s="13">
        <v>4.0295782563458442E-4</v>
      </c>
      <c r="F45" s="13">
        <v>9.2340469529670222E-3</v>
      </c>
      <c r="G45" s="42">
        <v>7.3689759267640635E-4</v>
      </c>
      <c r="H45" s="42">
        <v>2.0488535431008457E-2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-4.5365129466430366E-4</v>
      </c>
      <c r="D47" s="42">
        <v>2.2880362727972062E-2</v>
      </c>
      <c r="E47" s="13">
        <v>5.1090999892783318E-4</v>
      </c>
      <c r="F47" s="13">
        <v>2.3158789492777398E-2</v>
      </c>
      <c r="G47" s="42">
        <v>9.8430152419578111E-4</v>
      </c>
      <c r="H47" s="42">
        <v>2.3935285326295627E-2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1.9286787877096541E-4</v>
      </c>
      <c r="D54" s="42">
        <v>1.4639071146222343E-2</v>
      </c>
      <c r="E54" s="13">
        <v>4.1941656020836232E-4</v>
      </c>
      <c r="F54" s="13">
        <v>1.4455728862418131E-2</v>
      </c>
      <c r="G54" s="42">
        <v>5.7676169379505978E-4</v>
      </c>
      <c r="H54" s="42">
        <v>1.3876388598345895E-2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-4.0643662055700274E-4</v>
      </c>
      <c r="E57" s="13">
        <v>0</v>
      </c>
      <c r="F57" s="13">
        <v>-3.7503111885444913E-4</v>
      </c>
      <c r="G57" s="42">
        <v>0</v>
      </c>
      <c r="H57" s="42">
        <v>-6.8517113166671956E-4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9.4819353707056332E-3</v>
      </c>
      <c r="D59" s="22">
        <v>1</v>
      </c>
      <c r="E59" s="43">
        <v>2.2079127615437292E-2</v>
      </c>
      <c r="F59" s="43">
        <v>1</v>
      </c>
      <c r="G59" s="22">
        <v>3.3586093500581178E-2</v>
      </c>
      <c r="H59" s="22">
        <v>1.0000000000000002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1855</v>
      </c>
      <c r="D60" s="46"/>
      <c r="E60" s="48">
        <v>4498</v>
      </c>
      <c r="F60" s="47"/>
      <c r="G60" s="45">
        <v>6661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9.4819353707056298E-3</v>
      </c>
      <c r="D62" s="31">
        <v>1</v>
      </c>
      <c r="E62" s="33">
        <v>2.2079127615437285E-2</v>
      </c>
      <c r="F62" s="33">
        <v>1</v>
      </c>
      <c r="G62" s="31">
        <v>3.3586093500581171E-2</v>
      </c>
      <c r="H62" s="31">
        <v>1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9.4819353707056298E-3</v>
      </c>
      <c r="D64" s="22">
        <v>1</v>
      </c>
      <c r="E64" s="24">
        <v>2.2079127615437285E-2</v>
      </c>
      <c r="F64" s="24">
        <v>1</v>
      </c>
      <c r="G64" s="25">
        <v>3.3586093500581171E-2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9.1332902703010269E-3</v>
      </c>
      <c r="D66" s="31">
        <v>0.97615432960261161</v>
      </c>
      <c r="E66" s="33">
        <v>2.1256753229594343E-2</v>
      </c>
      <c r="F66" s="33">
        <v>0.97668525530346928</v>
      </c>
      <c r="G66" s="31">
        <v>3.2272434214109712E-2</v>
      </c>
      <c r="H66" s="31">
        <v>0.96632024710231246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3.4864510040460533E-4</v>
      </c>
      <c r="D67" s="31">
        <v>2.3845670397388389E-2</v>
      </c>
      <c r="E67" s="33">
        <v>8.2237438584294674E-4</v>
      </c>
      <c r="F67" s="33">
        <v>2.331474469653071E-2</v>
      </c>
      <c r="G67" s="31">
        <v>1.3136592864714661E-3</v>
      </c>
      <c r="H67" s="31">
        <v>3.3679752897687633E-2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9.4819353707056315E-3</v>
      </c>
      <c r="D68" s="22">
        <v>1</v>
      </c>
      <c r="E68" s="24">
        <v>2.2079127615437288E-2</v>
      </c>
      <c r="F68" s="24">
        <v>1</v>
      </c>
      <c r="G68" s="25">
        <v>3.3586093500581178E-2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35A2-C3F4-4DB0-80A9-19687C209F0B}">
  <sheetPr codeName="גיליון18"/>
  <dimension ref="A1:AI70"/>
  <sheetViews>
    <sheetView showGridLines="0" rightToLeft="1" zoomScaleNormal="100" workbookViewId="0">
      <selection activeCell="A39" sqref="A39:A6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9916</v>
      </c>
    </row>
    <row r="3" spans="1:35" ht="18.75">
      <c r="B3" s="3" t="s">
        <v>2</v>
      </c>
      <c r="C3" s="5" t="s">
        <v>83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4.615135284728952E-4</v>
      </c>
      <c r="D8" s="11">
        <v>0.17193419476756436</v>
      </c>
      <c r="E8" s="12">
        <v>2.9455882136985781E-4</v>
      </c>
      <c r="F8" s="13">
        <v>0.16668341006996271</v>
      </c>
      <c r="G8" s="11">
        <v>1.4144522345430443E-3</v>
      </c>
      <c r="H8" s="11">
        <v>0.16621224116916722</v>
      </c>
      <c r="I8" s="12">
        <v>-2.4470323931482287E-4</v>
      </c>
      <c r="J8" s="13">
        <v>0.17115513963113244</v>
      </c>
      <c r="K8" s="11">
        <v>-7.6827717790407932E-4</v>
      </c>
      <c r="L8" s="11">
        <v>0.17242697517089725</v>
      </c>
      <c r="M8" s="12">
        <v>-1.7724528685768924E-4</v>
      </c>
      <c r="N8" s="13">
        <v>0.17526287357180906</v>
      </c>
      <c r="O8" s="11">
        <v>5.9409955125422104E-4</v>
      </c>
      <c r="P8" s="11">
        <v>0.17872662554680965</v>
      </c>
      <c r="Q8" s="12">
        <v>8.1803062556943282E-4</v>
      </c>
      <c r="R8" s="13">
        <v>0.17926008531663884</v>
      </c>
      <c r="S8" s="11">
        <v>3.7967083620687667E-4</v>
      </c>
      <c r="T8" s="11">
        <v>0.18162231318400826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2.1682096516243693E-4</v>
      </c>
      <c r="D9" s="11">
        <v>7.2050865241902018E-2</v>
      </c>
      <c r="E9" s="12">
        <v>4.7176821456031338E-4</v>
      </c>
      <c r="F9" s="13">
        <v>7.6280313923745027E-2</v>
      </c>
      <c r="G9" s="15">
        <v>-1.5558928882212548E-4</v>
      </c>
      <c r="H9" s="11">
        <v>8.0748825419555109E-2</v>
      </c>
      <c r="I9" s="12">
        <v>8.4517120781615114E-4</v>
      </c>
      <c r="J9" s="13">
        <v>8.1576312436854981E-2</v>
      </c>
      <c r="K9" s="11">
        <v>-3.7495466447010414E-4</v>
      </c>
      <c r="L9" s="11">
        <v>8.1980917768249006E-2</v>
      </c>
      <c r="M9" s="12">
        <v>1.1607781977762438E-3</v>
      </c>
      <c r="N9" s="13">
        <v>8.2193041417912491E-2</v>
      </c>
      <c r="O9" s="11">
        <v>6.8167250003663428E-5</v>
      </c>
      <c r="P9" s="11">
        <v>8.1421353563709428E-2</v>
      </c>
      <c r="Q9" s="12">
        <v>6.295310484313373E-4</v>
      </c>
      <c r="R9" s="13">
        <v>8.2568194202170098E-2</v>
      </c>
      <c r="S9" s="11">
        <v>6.3937286748859401E-4</v>
      </c>
      <c r="T9" s="11">
        <v>8.740296575003044E-2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7.8143183784464313E-4</v>
      </c>
      <c r="D12" s="11">
        <v>8.8385843676461198E-2</v>
      </c>
      <c r="E12" s="12">
        <v>9.5244453118747377E-4</v>
      </c>
      <c r="F12" s="13">
        <v>9.2947381977764268E-2</v>
      </c>
      <c r="G12" s="15">
        <v>-2.5611945612574063E-9</v>
      </c>
      <c r="H12" s="11">
        <v>9.6657022454138944E-2</v>
      </c>
      <c r="I12" s="12">
        <v>-6.980678621305709E-5</v>
      </c>
      <c r="J12" s="13">
        <v>9.6806371280955511E-2</v>
      </c>
      <c r="K12" s="11">
        <v>-3.6732714411718165E-4</v>
      </c>
      <c r="L12" s="11">
        <v>9.5471972136204744E-2</v>
      </c>
      <c r="M12" s="12">
        <v>6.6553504920175495E-4</v>
      </c>
      <c r="N12" s="13">
        <v>9.1830033420337687E-2</v>
      </c>
      <c r="O12" s="11">
        <v>1.5996879883544508E-3</v>
      </c>
      <c r="P12" s="11">
        <v>8.9889195955611817E-2</v>
      </c>
      <c r="Q12" s="12">
        <v>9.9191824603010715E-4</v>
      </c>
      <c r="R12" s="13">
        <v>9.0004794023636453E-2</v>
      </c>
      <c r="S12" s="11">
        <v>1.6215084754326117E-3</v>
      </c>
      <c r="T12" s="11">
        <v>9.2941585023516515E-2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3.2386517387179552E-5</v>
      </c>
      <c r="D13" s="11">
        <v>9.45557742999718E-3</v>
      </c>
      <c r="E13" s="12">
        <v>6.4484175115106268E-5</v>
      </c>
      <c r="F13" s="13">
        <v>9.3816791986272036E-3</v>
      </c>
      <c r="G13" s="15">
        <v>-1.1574157115702186E-5</v>
      </c>
      <c r="H13" s="11">
        <v>9.3917520127697416E-3</v>
      </c>
      <c r="I13" s="12">
        <v>5.8139183997543256E-5</v>
      </c>
      <c r="J13" s="13">
        <v>9.507768219309912E-3</v>
      </c>
      <c r="K13" s="11">
        <v>3.843899874138985E-5</v>
      </c>
      <c r="L13" s="11">
        <v>9.6370424690585127E-3</v>
      </c>
      <c r="M13" s="12">
        <v>1.2812441818224986E-4</v>
      </c>
      <c r="N13" s="13">
        <v>9.0816517327939814E-3</v>
      </c>
      <c r="O13" s="11">
        <v>4.93926691280065E-5</v>
      </c>
      <c r="P13" s="11">
        <v>8.6133152661590513E-3</v>
      </c>
      <c r="Q13" s="12">
        <v>6.754827483773193E-5</v>
      </c>
      <c r="R13" s="13">
        <v>8.6495725723701906E-3</v>
      </c>
      <c r="S13" s="11">
        <v>4.1634717175593897E-5</v>
      </c>
      <c r="T13" s="11">
        <v>8.469440779941155E-3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5.9344225077386436E-3</v>
      </c>
      <c r="D14" s="11">
        <v>0.27093728618760848</v>
      </c>
      <c r="E14" s="12">
        <v>4.2415248725698824E-4</v>
      </c>
      <c r="F14" s="13">
        <v>0.27053035896239097</v>
      </c>
      <c r="G14" s="15">
        <v>-7.8656841482491486E-3</v>
      </c>
      <c r="H14" s="11">
        <v>0.26573413584243671</v>
      </c>
      <c r="I14" s="12">
        <v>6.3622137686671658E-3</v>
      </c>
      <c r="J14" s="13">
        <v>0.25869713817040901</v>
      </c>
      <c r="K14" s="11">
        <v>1.1609098247352461E-2</v>
      </c>
      <c r="L14" s="11">
        <v>0.25770535285966806</v>
      </c>
      <c r="M14" s="12">
        <v>2.1419911190029853E-2</v>
      </c>
      <c r="N14" s="13">
        <v>0.26445663738245179</v>
      </c>
      <c r="O14" s="11">
        <v>5.2484592767499585E-3</v>
      </c>
      <c r="P14" s="11">
        <v>0.26966696496615017</v>
      </c>
      <c r="Q14" s="12">
        <v>2.862600099962405E-3</v>
      </c>
      <c r="R14" s="13">
        <v>0.27034316408905829</v>
      </c>
      <c r="S14" s="11">
        <v>8.769701224954041E-3</v>
      </c>
      <c r="T14" s="11">
        <v>0.26904930245528552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3.0720696464210571E-3</v>
      </c>
      <c r="D15" s="11">
        <v>0.10070147649835402</v>
      </c>
      <c r="E15" s="12">
        <v>-1.5686325955074193E-3</v>
      </c>
      <c r="F15" s="13">
        <v>9.9358323832818465E-2</v>
      </c>
      <c r="G15" s="15">
        <v>1.1128316769027653E-3</v>
      </c>
      <c r="H15" s="11">
        <v>0.10009394162791219</v>
      </c>
      <c r="I15" s="12">
        <v>-1.6851098666567173E-3</v>
      </c>
      <c r="J15" s="13">
        <v>9.8648417694281371E-2</v>
      </c>
      <c r="K15" s="11">
        <v>2.3504796553291013E-3</v>
      </c>
      <c r="L15" s="11">
        <v>9.842233307161842E-2</v>
      </c>
      <c r="M15" s="12">
        <v>1.2290612216797189E-3</v>
      </c>
      <c r="N15" s="13">
        <v>9.9919017881487313E-2</v>
      </c>
      <c r="O15" s="11">
        <v>8.5486418450338695E-4</v>
      </c>
      <c r="P15" s="11">
        <v>9.9997026224676669E-2</v>
      </c>
      <c r="Q15" s="12">
        <v>1.1512851359410054E-3</v>
      </c>
      <c r="R15" s="13">
        <v>0.10109635406965765</v>
      </c>
      <c r="S15" s="11">
        <v>1.7048834101629708E-3</v>
      </c>
      <c r="T15" s="11">
        <v>0.1017597082095604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-1.4194894098025664E-4</v>
      </c>
      <c r="D16" s="11">
        <v>1.658372377629273E-2</v>
      </c>
      <c r="E16" s="12">
        <v>-3.5833171777670367E-4</v>
      </c>
      <c r="F16" s="13">
        <v>1.6111754931320992E-2</v>
      </c>
      <c r="G16" s="15">
        <v>4.4652204943788947E-4</v>
      </c>
      <c r="H16" s="11">
        <v>1.616737761628214E-2</v>
      </c>
      <c r="I16" s="12">
        <v>4.6034936015521554E-5</v>
      </c>
      <c r="J16" s="13">
        <v>1.6334833121609053E-2</v>
      </c>
      <c r="K16" s="11">
        <v>6.4307996984802867E-5</v>
      </c>
      <c r="L16" s="11">
        <v>1.5476373412851343E-2</v>
      </c>
      <c r="M16" s="12">
        <v>9.4725198945437176E-5</v>
      </c>
      <c r="N16" s="13">
        <v>1.3687338148299272E-2</v>
      </c>
      <c r="O16" s="11">
        <v>1.3262987447619954E-4</v>
      </c>
      <c r="P16" s="11">
        <v>1.2655600018230002E-2</v>
      </c>
      <c r="Q16" s="12">
        <v>1.3702166020554876E-4</v>
      </c>
      <c r="R16" s="13">
        <v>1.2532132429985455E-2</v>
      </c>
      <c r="S16" s="11">
        <v>4.0345672866843961E-4</v>
      </c>
      <c r="T16" s="11">
        <v>1.2459090680007138E-2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-2.8290545522911548E-3</v>
      </c>
      <c r="D17" s="11">
        <v>0.19279156787063331</v>
      </c>
      <c r="E17" s="12">
        <v>-8.7834900485556501E-4</v>
      </c>
      <c r="F17" s="13">
        <v>0.19001446311669898</v>
      </c>
      <c r="G17" s="15">
        <v>1.3421598004415393E-2</v>
      </c>
      <c r="H17" s="11">
        <v>0.19654995333472181</v>
      </c>
      <c r="I17" s="12">
        <v>-2.1527112260937933E-4</v>
      </c>
      <c r="J17" s="13">
        <v>0.20261002493101818</v>
      </c>
      <c r="K17" s="11">
        <v>-5.0498396639015774E-3</v>
      </c>
      <c r="L17" s="11">
        <v>0.19770367081162132</v>
      </c>
      <c r="M17" s="12">
        <v>-2.9479637372856649E-3</v>
      </c>
      <c r="N17" s="13">
        <v>0.18903319761873943</v>
      </c>
      <c r="O17" s="11">
        <v>1.854001328144817E-4</v>
      </c>
      <c r="P17" s="11">
        <v>0.18331788872496951</v>
      </c>
      <c r="Q17" s="12">
        <v>2.1109956427893851E-4</v>
      </c>
      <c r="R17" s="13">
        <v>0.18139066281099855</v>
      </c>
      <c r="S17" s="11">
        <v>9.3102678871346146E-4</v>
      </c>
      <c r="T17" s="11">
        <v>0.17935675295931697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8.7752263655482046E-5</v>
      </c>
      <c r="D18" s="11">
        <v>1.2695416573325856E-4</v>
      </c>
      <c r="E18" s="12">
        <v>6.1633421508895097E-6</v>
      </c>
      <c r="F18" s="13">
        <v>1.6734527857025441E-4</v>
      </c>
      <c r="G18" s="15">
        <v>-5.1404730763479328E-5</v>
      </c>
      <c r="H18" s="11">
        <v>1.4255485136514519E-4</v>
      </c>
      <c r="I18" s="12">
        <v>-6.1200968809324153E-6</v>
      </c>
      <c r="J18" s="13">
        <v>1.1338268851580473E-4</v>
      </c>
      <c r="K18" s="11">
        <v>-8.5290615660134968E-7</v>
      </c>
      <c r="L18" s="11">
        <v>1.0708823947257312E-4</v>
      </c>
      <c r="M18" s="12">
        <v>1.6365517203054439E-5</v>
      </c>
      <c r="N18" s="13">
        <v>1.1181845320651265E-4</v>
      </c>
      <c r="O18" s="11">
        <v>2.9685378799866082E-5</v>
      </c>
      <c r="P18" s="11">
        <v>1.4663876973343372E-4</v>
      </c>
      <c r="Q18" s="12">
        <v>3.3975234876428894E-6</v>
      </c>
      <c r="R18" s="13">
        <v>1.7355719372109141E-4</v>
      </c>
      <c r="S18" s="11">
        <v>6.6092231885283283E-6</v>
      </c>
      <c r="T18" s="11">
        <v>1.7367787420875951E-4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8.5418517595655385E-3</v>
      </c>
      <c r="D19" s="11">
        <v>6.1746206497837472E-3</v>
      </c>
      <c r="E19" s="12">
        <v>-2.544631773148935E-3</v>
      </c>
      <c r="F19" s="13">
        <v>7.4874040839712124E-3</v>
      </c>
      <c r="G19" s="15">
        <v>-2.1654616476156237E-2</v>
      </c>
      <c r="H19" s="11">
        <v>-3.3691923328400316E-3</v>
      </c>
      <c r="I19" s="12">
        <v>2.1947319033291408E-3</v>
      </c>
      <c r="J19" s="13">
        <v>-7.1626132899181424E-3</v>
      </c>
      <c r="K19" s="11">
        <v>1.7701471170008854E-2</v>
      </c>
      <c r="L19" s="11">
        <v>3.7496672809965779E-3</v>
      </c>
      <c r="M19" s="12">
        <v>1.2520947511923368E-2</v>
      </c>
      <c r="N19" s="13">
        <v>1.2001924345488756E-2</v>
      </c>
      <c r="O19" s="11">
        <v>3.9922795357390552E-3</v>
      </c>
      <c r="P19" s="11">
        <v>1.3488549753713493E-2</v>
      </c>
      <c r="Q19" s="12">
        <v>3.4604151702946314E-3</v>
      </c>
      <c r="R19" s="13">
        <v>1.2538003690283293E-2</v>
      </c>
      <c r="S19" s="11">
        <v>7.2452165046826018E-3</v>
      </c>
      <c r="T19" s="11">
        <v>9.1582536987190148E-3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2.1821855101995542E-4</v>
      </c>
      <c r="D20" s="11">
        <v>2.2207586138982922E-3</v>
      </c>
      <c r="E20" s="12">
        <v>-5.724266281227615E-4</v>
      </c>
      <c r="F20" s="13">
        <v>1.6259030432174632E-3</v>
      </c>
      <c r="G20" s="15">
        <v>5.1204572403773399E-4</v>
      </c>
      <c r="H20" s="11">
        <v>1.4282133136353248E-3</v>
      </c>
      <c r="I20" s="12">
        <v>5.6764551428217878E-4</v>
      </c>
      <c r="J20" s="13">
        <v>1.5926584086213178E-3</v>
      </c>
      <c r="K20" s="11">
        <v>2.7949755352719557E-5</v>
      </c>
      <c r="L20" s="11">
        <v>1.4752999080658762E-3</v>
      </c>
      <c r="M20" s="12">
        <v>4.2749142674985979E-4</v>
      </c>
      <c r="N20" s="13">
        <v>1.3027610647358204E-3</v>
      </c>
      <c r="O20" s="11">
        <v>-4.6556282507359819E-4</v>
      </c>
      <c r="P20" s="11">
        <v>9.7776045971008992E-4</v>
      </c>
      <c r="Q20" s="12">
        <v>1.0066275347611247E-3</v>
      </c>
      <c r="R20" s="13">
        <v>1.3352359725904883E-3</v>
      </c>
      <c r="S20" s="11">
        <v>3.1869033159210891E-4</v>
      </c>
      <c r="T20" s="11">
        <v>1.9245199173724364E-3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4.5166127992813358E-4</v>
      </c>
      <c r="D21" s="11">
        <v>1.5551801796894086E-2</v>
      </c>
      <c r="E21" s="12">
        <v>9.4848521645338885E-4</v>
      </c>
      <c r="F21" s="13">
        <v>1.5998326378439655E-2</v>
      </c>
      <c r="G21" s="15">
        <v>2.7226494534036863E-4</v>
      </c>
      <c r="H21" s="11">
        <v>1.5891051361168109E-2</v>
      </c>
      <c r="I21" s="12">
        <v>5.9079558156259157E-4</v>
      </c>
      <c r="J21" s="13">
        <v>1.5537665427229683E-2</v>
      </c>
      <c r="K21" s="11">
        <v>1.3717206262777659E-3</v>
      </c>
      <c r="L21" s="11">
        <v>1.5569038369865217E-2</v>
      </c>
      <c r="M21" s="12">
        <v>1.6480116968555605E-3</v>
      </c>
      <c r="N21" s="13">
        <v>1.6051060785282706E-2</v>
      </c>
      <c r="O21" s="11">
        <v>2.073845993853623E-4</v>
      </c>
      <c r="P21" s="11">
        <v>1.6173022064833547E-2</v>
      </c>
      <c r="Q21" s="12">
        <v>4.8738287369252698E-4</v>
      </c>
      <c r="R21" s="13">
        <v>1.578649581329386E-2</v>
      </c>
      <c r="S21" s="11">
        <v>5.4318998364963713E-4</v>
      </c>
      <c r="T21" s="11">
        <v>1.5744626402670502E-2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3.0140720357588842E-4</v>
      </c>
      <c r="D22" s="11">
        <v>5.1300443186672734E-2</v>
      </c>
      <c r="E22" s="12">
        <v>8.6748971180765301E-5</v>
      </c>
      <c r="F22" s="13">
        <v>5.1294038708987383E-2</v>
      </c>
      <c r="G22" s="15">
        <v>7.3753736572748391E-4</v>
      </c>
      <c r="H22" s="11">
        <v>5.1971149521403651E-2</v>
      </c>
      <c r="I22" s="12">
        <v>4.7774876349673806E-4</v>
      </c>
      <c r="J22" s="13">
        <v>5.2449915842156858E-2</v>
      </c>
      <c r="K22" s="11">
        <v>1.4808773781700433E-4</v>
      </c>
      <c r="L22" s="11">
        <v>4.8721144995638392E-2</v>
      </c>
      <c r="M22" s="12">
        <v>5.6739651206993275E-4</v>
      </c>
      <c r="N22" s="13">
        <v>4.358283367093823E-2</v>
      </c>
      <c r="O22" s="11">
        <v>6.1956651686660995E-4</v>
      </c>
      <c r="P22" s="11">
        <v>4.3031596366351579E-2</v>
      </c>
      <c r="Q22" s="12">
        <v>4.1756960343123848E-4</v>
      </c>
      <c r="R22" s="13">
        <v>4.2740244340984904E-2</v>
      </c>
      <c r="S22" s="11">
        <v>2.2699302394429136E-4</v>
      </c>
      <c r="T22" s="11">
        <v>3.8028571669991712E-2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-1.2990261756384797E-5</v>
      </c>
      <c r="D25" s="11">
        <v>1.7848861382044933E-3</v>
      </c>
      <c r="E25" s="12">
        <v>2.6798897266115729E-5</v>
      </c>
      <c r="F25" s="13">
        <v>2.1192964934854362E-3</v>
      </c>
      <c r="G25" s="15">
        <v>5.2121876864636471E-4</v>
      </c>
      <c r="H25" s="11">
        <v>2.3809738082838949E-3</v>
      </c>
      <c r="I25" s="12">
        <v>-8.8866781843866666E-5</v>
      </c>
      <c r="J25" s="13">
        <v>2.1329854378241051E-3</v>
      </c>
      <c r="K25" s="11">
        <v>-7.02326054273765E-5</v>
      </c>
      <c r="L25" s="11">
        <v>1.5531235057926807E-3</v>
      </c>
      <c r="M25" s="12">
        <v>1.3256760064696838E-4</v>
      </c>
      <c r="N25" s="13">
        <v>1.4858105065167189E-3</v>
      </c>
      <c r="O25" s="11">
        <v>1.1657576034222196E-6</v>
      </c>
      <c r="P25" s="11">
        <v>1.8944623193415549E-3</v>
      </c>
      <c r="Q25" s="12">
        <v>1.7188386961976431E-5</v>
      </c>
      <c r="R25" s="13">
        <v>1.5815034746108324E-3</v>
      </c>
      <c r="S25" s="11">
        <v>-2.127777300936828E-5</v>
      </c>
      <c r="T25" s="11">
        <v>1.9091913953712715E-3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1.7115542305744059E-2</v>
      </c>
      <c r="D27" s="22">
        <v>1</v>
      </c>
      <c r="E27" s="23">
        <v>-2.6467670628704857E-3</v>
      </c>
      <c r="F27" s="24">
        <v>1</v>
      </c>
      <c r="G27" s="25">
        <v>-1.1300400593250211E-2</v>
      </c>
      <c r="H27" s="25">
        <v>1</v>
      </c>
      <c r="I27" s="23">
        <v>8.8326029656482542E-3</v>
      </c>
      <c r="J27" s="24">
        <v>1</v>
      </c>
      <c r="K27" s="25">
        <v>2.6680070025887181E-2</v>
      </c>
      <c r="L27" s="25">
        <v>1</v>
      </c>
      <c r="M27" s="23">
        <v>3.6885706517120649E-2</v>
      </c>
      <c r="N27" s="24">
        <v>0.99999999999999978</v>
      </c>
      <c r="O27" s="25">
        <v>1.3117219890605087E-2</v>
      </c>
      <c r="P27" s="25">
        <v>0.99999999999999989</v>
      </c>
      <c r="Q27" s="23">
        <v>1.2261615747885646E-2</v>
      </c>
      <c r="R27" s="24">
        <v>1</v>
      </c>
      <c r="S27" s="25">
        <v>2.2810676342850385E-2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152832</v>
      </c>
      <c r="D28" s="28"/>
      <c r="E28" s="29">
        <v>-23427</v>
      </c>
      <c r="F28" s="28"/>
      <c r="G28" s="27">
        <v>-101742</v>
      </c>
      <c r="H28" s="28"/>
      <c r="I28" s="29">
        <v>78078</v>
      </c>
      <c r="J28" s="28"/>
      <c r="K28" s="27">
        <v>238568</v>
      </c>
      <c r="L28" s="28"/>
      <c r="M28" s="29">
        <v>337066</v>
      </c>
      <c r="N28" s="28"/>
      <c r="O28" s="27">
        <v>124193</v>
      </c>
      <c r="P28" s="28"/>
      <c r="Q28" s="29">
        <v>117202</v>
      </c>
      <c r="R28" s="28"/>
      <c r="S28" s="27">
        <v>220460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1.3925055935923129E-2</v>
      </c>
      <c r="D30" s="31">
        <v>0.58739824166482235</v>
      </c>
      <c r="E30" s="32">
        <v>7.3335224672483323E-3</v>
      </c>
      <c r="F30" s="33">
        <v>0.58821665742538198</v>
      </c>
      <c r="G30" s="31">
        <v>-1.7461315156670397E-2</v>
      </c>
      <c r="H30" s="31">
        <v>0.58237030872071449</v>
      </c>
      <c r="I30" s="32">
        <v>1.1736402149490316E-2</v>
      </c>
      <c r="J30" s="33">
        <v>0.58237545344673469</v>
      </c>
      <c r="K30" s="31">
        <v>2.1114794266409991E-2</v>
      </c>
      <c r="L30" s="31">
        <v>0.5892938107419583</v>
      </c>
      <c r="M30" s="32">
        <v>3.1994971375055949E-2</v>
      </c>
      <c r="N30" s="33">
        <v>0.60183149124750357</v>
      </c>
      <c r="O30" s="31">
        <v>8.5049711710979189E-3</v>
      </c>
      <c r="P30" s="31">
        <v>0.61405688255908963</v>
      </c>
      <c r="Q30" s="32">
        <v>5.3950017380604547E-3</v>
      </c>
      <c r="R30" s="33">
        <v>0.61374580696219527</v>
      </c>
      <c r="S30" s="31">
        <v>9.6852362376461144E-3</v>
      </c>
      <c r="T30" s="31">
        <v>0.61289029946852269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3.1904471890081463E-3</v>
      </c>
      <c r="D31" s="31">
        <v>0.41260175833517765</v>
      </c>
      <c r="E31" s="12">
        <v>-9.9802895301188202E-3</v>
      </c>
      <c r="F31" s="34">
        <v>0.41178334257461802</v>
      </c>
      <c r="G31" s="15">
        <v>6.1609145634201968E-3</v>
      </c>
      <c r="H31" s="11">
        <v>0.41762969127928551</v>
      </c>
      <c r="I31" s="12">
        <v>-2.9038412961255112E-3</v>
      </c>
      <c r="J31" s="34">
        <v>0.4176245465532652</v>
      </c>
      <c r="K31" s="15">
        <v>5.5652757594771398E-3</v>
      </c>
      <c r="L31" s="11">
        <v>0.4107061892580417</v>
      </c>
      <c r="M31" s="12">
        <v>4.8907351420647152E-3</v>
      </c>
      <c r="N31" s="34">
        <v>0.39816850875249632</v>
      </c>
      <c r="O31" s="15">
        <v>4.6122148635675741E-3</v>
      </c>
      <c r="P31" s="11">
        <v>0.38594311744091037</v>
      </c>
      <c r="Q31" s="12">
        <v>6.8666140098251902E-3</v>
      </c>
      <c r="R31" s="34">
        <v>0.38625419303780467</v>
      </c>
      <c r="S31" s="15">
        <v>1.3125440105204273E-2</v>
      </c>
      <c r="T31" s="11">
        <v>0.38710970053147736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1.7115503124931274E-2</v>
      </c>
      <c r="D32" s="22">
        <v>1</v>
      </c>
      <c r="E32" s="23">
        <v>-2.6467670628704879E-3</v>
      </c>
      <c r="F32" s="24">
        <v>1</v>
      </c>
      <c r="G32" s="25">
        <v>-1.1300400593250201E-2</v>
      </c>
      <c r="H32" s="25">
        <v>1</v>
      </c>
      <c r="I32" s="23">
        <v>8.8325608533648056E-3</v>
      </c>
      <c r="J32" s="24">
        <v>0.99999999999999989</v>
      </c>
      <c r="K32" s="25">
        <v>2.6680070025887129E-2</v>
      </c>
      <c r="L32" s="25">
        <v>1</v>
      </c>
      <c r="M32" s="23">
        <v>3.6885706517120663E-2</v>
      </c>
      <c r="N32" s="24">
        <v>0.99999999999999989</v>
      </c>
      <c r="O32" s="25">
        <v>1.3117186034665492E-2</v>
      </c>
      <c r="P32" s="25">
        <v>1</v>
      </c>
      <c r="Q32" s="24">
        <v>1.2261615747885646E-2</v>
      </c>
      <c r="R32" s="24">
        <v>1</v>
      </c>
      <c r="S32" s="25">
        <v>2.2810676342850389E-2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1.304831570620393E-2</v>
      </c>
      <c r="D34" s="31">
        <v>0.69551678621240032</v>
      </c>
      <c r="E34" s="32">
        <v>-3.2257208216225448E-3</v>
      </c>
      <c r="F34" s="33">
        <v>0.69777943401898213</v>
      </c>
      <c r="G34" s="31">
        <v>-1.0405518273587187E-2</v>
      </c>
      <c r="H34" s="31">
        <v>0.6989160376374135</v>
      </c>
      <c r="I34" s="32">
        <v>6.6303035290617386E-3</v>
      </c>
      <c r="J34" s="33">
        <v>0.69775674832187762</v>
      </c>
      <c r="K34" s="31">
        <v>1.9355989617565277E-2</v>
      </c>
      <c r="L34" s="31">
        <v>0.70194383104104063</v>
      </c>
      <c r="M34" s="32">
        <v>2.9090785752127951E-2</v>
      </c>
      <c r="N34" s="33">
        <v>0.70870096530000504</v>
      </c>
      <c r="O34" s="31">
        <v>9.1312436338813648E-3</v>
      </c>
      <c r="P34" s="31">
        <v>0.71203813106797598</v>
      </c>
      <c r="Q34" s="32">
        <v>8.2303058824936635E-3</v>
      </c>
      <c r="R34" s="33">
        <v>0.71688799574764395</v>
      </c>
      <c r="S34" s="31">
        <v>1.803744957510826E-2</v>
      </c>
      <c r="T34" s="31">
        <v>0.72537187938875192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4.0671874187273331E-3</v>
      </c>
      <c r="D35" s="31">
        <v>0.30448321378759968</v>
      </c>
      <c r="E35" s="32">
        <v>5.7895375875206129E-4</v>
      </c>
      <c r="F35" s="34">
        <v>0.30222056598101782</v>
      </c>
      <c r="G35" s="31">
        <v>-8.9488231966305216E-4</v>
      </c>
      <c r="H35" s="15">
        <v>0.30108396236258644</v>
      </c>
      <c r="I35" s="12">
        <v>2.2022573243030584E-3</v>
      </c>
      <c r="J35" s="34">
        <v>0.30224325167812233</v>
      </c>
      <c r="K35" s="31">
        <v>7.324080408321834E-3</v>
      </c>
      <c r="L35" s="15">
        <v>0.29805616895895931</v>
      </c>
      <c r="M35" s="32">
        <v>7.7949207649927856E-3</v>
      </c>
      <c r="N35" s="34">
        <v>0.29129903469999496</v>
      </c>
      <c r="O35" s="31">
        <v>3.9859424007841265E-3</v>
      </c>
      <c r="P35" s="15">
        <v>0.28796186893202408</v>
      </c>
      <c r="Q35" s="32">
        <v>4.0313098653919814E-3</v>
      </c>
      <c r="R35" s="34">
        <v>0.283112004252356</v>
      </c>
      <c r="S35" s="31">
        <v>4.7732267677421149E-3</v>
      </c>
      <c r="T35" s="15">
        <v>0.27462812061124797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1.7115503124931264E-2</v>
      </c>
      <c r="D36" s="22">
        <v>1</v>
      </c>
      <c r="E36" s="23">
        <v>-2.6467670628704835E-3</v>
      </c>
      <c r="F36" s="24">
        <v>1</v>
      </c>
      <c r="G36" s="22">
        <v>-1.1300400593250239E-2</v>
      </c>
      <c r="H36" s="22">
        <v>1</v>
      </c>
      <c r="I36" s="23">
        <v>8.8325608533647969E-3</v>
      </c>
      <c r="J36" s="24">
        <v>1</v>
      </c>
      <c r="K36" s="22">
        <v>2.6680070025887112E-2</v>
      </c>
      <c r="L36" s="22">
        <v>1</v>
      </c>
      <c r="M36" s="23">
        <v>3.6885706517120739E-2</v>
      </c>
      <c r="N36" s="24">
        <v>1</v>
      </c>
      <c r="O36" s="22">
        <v>1.3117186034665492E-2</v>
      </c>
      <c r="P36" s="22">
        <v>1</v>
      </c>
      <c r="Q36" s="23">
        <v>1.2261615747885646E-2</v>
      </c>
      <c r="R36" s="24">
        <v>1</v>
      </c>
      <c r="S36" s="22">
        <v>2.2810676342850375E-2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76" t="s">
        <v>100</v>
      </c>
      <c r="C38" s="76"/>
      <c r="D38" s="76"/>
      <c r="E38" s="76"/>
      <c r="F38" s="76"/>
      <c r="G38" s="76"/>
      <c r="H38" s="76"/>
      <c r="I38" s="76"/>
      <c r="J38" s="76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2.0657276951653578E-3</v>
      </c>
      <c r="D40" s="42">
        <v>0.17149773492842882</v>
      </c>
      <c r="E40" s="13">
        <v>9.9208141199872389E-4</v>
      </c>
      <c r="F40" s="13">
        <v>0.17820803174981562</v>
      </c>
      <c r="G40" s="42">
        <v>2.8567694459383079E-3</v>
      </c>
      <c r="H40" s="42">
        <v>0.17888705339209063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5.3771232361254971E-4</v>
      </c>
      <c r="D41" s="42">
        <v>7.6512450757948935E-2</v>
      </c>
      <c r="E41" s="13">
        <v>2.2364175487187953E-3</v>
      </c>
      <c r="F41" s="13">
        <v>7.6582356185287498E-2</v>
      </c>
      <c r="G41" s="42">
        <v>3.6572871302081316E-3</v>
      </c>
      <c r="H41" s="42">
        <v>8.1440162146847683E-2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1.7071821049603707E-3</v>
      </c>
      <c r="D44" s="42">
        <v>9.2082306435334216E-2</v>
      </c>
      <c r="E44" s="13">
        <v>2.0630869972013944E-3</v>
      </c>
      <c r="F44" s="13">
        <v>8.8097305815730789E-2</v>
      </c>
      <c r="G44" s="42">
        <v>6.5986118533838366E-3</v>
      </c>
      <c r="H44" s="42">
        <v>9.1909699684413149E-2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8.521681777245337E-5</v>
      </c>
      <c r="D45" s="42">
        <v>9.4662246477036777E-3</v>
      </c>
      <c r="E45" s="13">
        <v>3.2010958331985651E-4</v>
      </c>
      <c r="F45" s="13">
        <v>9.1233218866668114E-3</v>
      </c>
      <c r="G45" s="42">
        <v>4.8982512114945542E-4</v>
      </c>
      <c r="H45" s="42">
        <v>8.9080335986402789E-3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-1.3230948525703508E-3</v>
      </c>
      <c r="D46" s="42">
        <v>0.26611927133088248</v>
      </c>
      <c r="E46" s="13">
        <v>3.8853470963473351E-2</v>
      </c>
      <c r="F46" s="13">
        <v>0.26988964435478702</v>
      </c>
      <c r="G46" s="42">
        <v>5.7741140993622458E-2</v>
      </c>
      <c r="H46" s="42">
        <v>0.26902767092966096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2.3746526140844475E-3</v>
      </c>
      <c r="D47" s="42">
        <v>0.10145037646869449</v>
      </c>
      <c r="E47" s="13">
        <v>4.4962734116451523E-3</v>
      </c>
      <c r="F47" s="13">
        <v>0.1002455264647361</v>
      </c>
      <c r="G47" s="42">
        <v>8.4995767273299758E-3</v>
      </c>
      <c r="H47" s="42">
        <v>0.1019256357003424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-7.8331803508503242E-5</v>
      </c>
      <c r="D48" s="42">
        <v>1.6642970229075519E-2</v>
      </c>
      <c r="E48" s="13">
        <v>1.257061848545475E-4</v>
      </c>
      <c r="F48" s="13">
        <v>1.4728134946341625E-2</v>
      </c>
      <c r="G48" s="42">
        <v>8.5340387620359457E-4</v>
      </c>
      <c r="H48" s="42">
        <v>1.4559535549954128E-2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9.032773847101919E-3</v>
      </c>
      <c r="D49" s="42">
        <v>0.19938031262592879</v>
      </c>
      <c r="E49" s="13">
        <v>1.2308688018727225E-3</v>
      </c>
      <c r="F49" s="13">
        <v>0.18961334414078035</v>
      </c>
      <c r="G49" s="42">
        <v>2.6939179118993743E-3</v>
      </c>
      <c r="H49" s="42">
        <v>0.18627958221386759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4.1305605523764449E-5</v>
      </c>
      <c r="D50" s="42">
        <v>1.0175059050910386E-4</v>
      </c>
      <c r="E50" s="13">
        <v>5.3902458581350492E-5</v>
      </c>
      <c r="F50" s="13">
        <v>1.0323288529136012E-4</v>
      </c>
      <c r="G50" s="42">
        <v>9.7891370777435069E-5</v>
      </c>
      <c r="H50" s="42">
        <v>1.3263234864244389E-4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-1.4808893819110604E-2</v>
      </c>
      <c r="D51" s="42">
        <v>-4.7471005849699073E-3</v>
      </c>
      <c r="E51" s="13">
        <v>1.7311575865003533E-2</v>
      </c>
      <c r="F51" s="13">
        <v>7.399657408393899E-3</v>
      </c>
      <c r="G51" s="42">
        <v>3.3334260852023435E-2</v>
      </c>
      <c r="H51" s="42">
        <v>4.3655332095744468E-3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1.0847048419351406E-4</v>
      </c>
      <c r="D52" s="42">
        <v>2.0262587668438219E-3</v>
      </c>
      <c r="E52" s="13">
        <v>1.1521141441925968E-3</v>
      </c>
      <c r="F52" s="13">
        <v>1.8066450185626806E-3</v>
      </c>
      <c r="G52" s="42">
        <v>1.969052851214854E-3</v>
      </c>
      <c r="H52" s="42">
        <v>2.164037171886889E-3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1.6457172476811326E-3</v>
      </c>
      <c r="D53" s="42">
        <v>1.544081727411376E-2</v>
      </c>
      <c r="E53" s="13">
        <v>5.4334237891007862E-3</v>
      </c>
      <c r="F53" s="13">
        <v>1.5920479009069385E-2</v>
      </c>
      <c r="G53" s="42">
        <v>6.8169789625352941E-3</v>
      </c>
      <c r="H53" s="42">
        <v>1.5571219222956871E-2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1.0671337558208008E-3</v>
      </c>
      <c r="D54" s="42">
        <v>5.1981082020103063E-2</v>
      </c>
      <c r="E54" s="13">
        <v>2.3485070779163879E-3</v>
      </c>
      <c r="F54" s="13">
        <v>4.6619894174862904E-2</v>
      </c>
      <c r="G54" s="42">
        <v>3.7138850022844457E-3</v>
      </c>
      <c r="H54" s="42">
        <v>4.2606793542796013E-2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5.0450931999794057E-4</v>
      </c>
      <c r="D57" s="42">
        <v>2.0455445094031302E-3</v>
      </c>
      <c r="E57" s="13">
        <v>5.1408185981243078E-4</v>
      </c>
      <c r="F57" s="13">
        <v>1.6624259596738939E-3</v>
      </c>
      <c r="G57" s="42">
        <v>5.1621816442208438E-4</v>
      </c>
      <c r="H57" s="42">
        <v>2.2224112883265251E-3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2.960081340724792E-3</v>
      </c>
      <c r="D59" s="22">
        <v>1</v>
      </c>
      <c r="E59" s="43">
        <v>7.7131620097691617E-2</v>
      </c>
      <c r="F59" s="43">
        <v>0.99999999999999978</v>
      </c>
      <c r="G59" s="22">
        <v>0.12983882026299268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27663</v>
      </c>
      <c r="D60" s="46"/>
      <c r="E60" s="48">
        <v>681375</v>
      </c>
      <c r="F60" s="47"/>
      <c r="G60" s="45">
        <v>1143230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4.2516336819022824E-3</v>
      </c>
      <c r="D62" s="31">
        <v>0.58151603449961742</v>
      </c>
      <c r="E62" s="33">
        <v>7.0707054031900876E-2</v>
      </c>
      <c r="F62" s="33">
        <v>0.60217234979868894</v>
      </c>
      <c r="G62" s="31">
        <v>9.7098442325741288E-2</v>
      </c>
      <c r="H62" s="31">
        <v>0.60064353061912679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-1.2915895599849424E-3</v>
      </c>
      <c r="D63" s="31">
        <v>0.41848396550038258</v>
      </c>
      <c r="E63" s="33">
        <v>6.4244844823912123E-3</v>
      </c>
      <c r="F63" s="33">
        <v>0.39782765020131106</v>
      </c>
      <c r="G63" s="31">
        <v>3.2740257943936632E-2</v>
      </c>
      <c r="H63" s="31">
        <v>0.3993564693808731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2.9600441219173402E-3</v>
      </c>
      <c r="D64" s="22">
        <v>1</v>
      </c>
      <c r="E64" s="24">
        <v>7.7131538514292095E-2</v>
      </c>
      <c r="F64" s="24">
        <v>1</v>
      </c>
      <c r="G64" s="25">
        <v>0.12983870026967792</v>
      </c>
      <c r="H64" s="25">
        <v>0.99999999999999989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-6.4922305916239762E-4</v>
      </c>
      <c r="D66" s="31">
        <v>0.69664323496455116</v>
      </c>
      <c r="E66" s="33">
        <v>5.5616797498041839E-2</v>
      </c>
      <c r="F66" s="33">
        <v>0.70362199389783775</v>
      </c>
      <c r="G66" s="31">
        <v>9.4461915093139379E-2</v>
      </c>
      <c r="H66" s="31">
        <v>0.71348492816696119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3.6092671810797308E-3</v>
      </c>
      <c r="D67" s="31">
        <v>0.30335676503544878</v>
      </c>
      <c r="E67" s="33">
        <v>2.1514741016250314E-2</v>
      </c>
      <c r="F67" s="33">
        <v>0.29637800610216225</v>
      </c>
      <c r="G67" s="31">
        <v>3.5376785176538597E-2</v>
      </c>
      <c r="H67" s="31">
        <v>0.28651507183303887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2.9600441219173332E-3</v>
      </c>
      <c r="D68" s="22">
        <v>1</v>
      </c>
      <c r="E68" s="24">
        <v>7.713153851429215E-2</v>
      </c>
      <c r="F68" s="24">
        <v>1</v>
      </c>
      <c r="G68" s="25">
        <v>0.12983870026967798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AA7:AA36"/>
    <mergeCell ref="A39:A68"/>
    <mergeCell ref="B69:J69"/>
    <mergeCell ref="K39:K68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7B7D-5F0F-4D74-BF49-7DEED11EFA5C}">
  <sheetPr codeName="גיליון19"/>
  <dimension ref="A1:AI70"/>
  <sheetViews>
    <sheetView showGridLines="0" rightToLeft="1" topLeftCell="B1" zoomScaleNormal="100" workbookViewId="0">
      <selection activeCell="K39" sqref="K39:K6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11310</v>
      </c>
    </row>
    <row r="3" spans="1:35" ht="18.75">
      <c r="B3" s="3" t="s">
        <v>2</v>
      </c>
      <c r="C3" s="5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1.9888969574698167E-4</v>
      </c>
      <c r="D8" s="11">
        <v>6.42795971003539E-2</v>
      </c>
      <c r="E8" s="12">
        <v>9.1864605402795481E-5</v>
      </c>
      <c r="F8" s="13">
        <v>5.7691544029003929E-2</v>
      </c>
      <c r="G8" s="11">
        <v>-1.0405469142570885E-3</v>
      </c>
      <c r="H8" s="11">
        <v>6.5065135255899159E-2</v>
      </c>
      <c r="I8" s="12">
        <v>-3.2236344593736222E-4</v>
      </c>
      <c r="J8" s="13">
        <v>9.195731768323126E-2</v>
      </c>
      <c r="K8" s="11">
        <v>-1.0332594142327851E-3</v>
      </c>
      <c r="L8" s="11">
        <v>0.10171464249335782</v>
      </c>
      <c r="M8" s="12">
        <v>-8.7292280798144568E-4</v>
      </c>
      <c r="N8" s="13">
        <v>8.8841025623048492E-2</v>
      </c>
      <c r="O8" s="11">
        <v>4.515463723531489E-4</v>
      </c>
      <c r="P8" s="11">
        <v>7.3474184667211201E-2</v>
      </c>
      <c r="Q8" s="12">
        <v>-7.5805740360025833E-5</v>
      </c>
      <c r="R8" s="13">
        <v>6.6806440176032905E-2</v>
      </c>
      <c r="S8" s="11">
        <v>-1.4147893163630297E-5</v>
      </c>
      <c r="T8" s="11">
        <v>6.5958020862949135E-2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1.0830808058403291E-3</v>
      </c>
      <c r="D9" s="11">
        <v>0.31741313728299236</v>
      </c>
      <c r="E9" s="12">
        <v>2.6633163044856565E-3</v>
      </c>
      <c r="F9" s="13">
        <v>0.37443145951644591</v>
      </c>
      <c r="G9" s="15">
        <v>3.1098671166103803E-3</v>
      </c>
      <c r="H9" s="11">
        <v>0.39322822968829474</v>
      </c>
      <c r="I9" s="12">
        <v>5.0107085574161089E-3</v>
      </c>
      <c r="J9" s="13">
        <v>0.36064412295037718</v>
      </c>
      <c r="K9" s="11">
        <v>-1.860301123196049E-3</v>
      </c>
      <c r="L9" s="11">
        <v>0.34877134117994651</v>
      </c>
      <c r="M9" s="12">
        <v>7.6585291444072577E-3</v>
      </c>
      <c r="N9" s="13">
        <v>0.3554924703284309</v>
      </c>
      <c r="O9" s="11">
        <v>-1.4837976852942591E-5</v>
      </c>
      <c r="P9" s="11">
        <v>0.35246947354314179</v>
      </c>
      <c r="Q9" s="12">
        <v>2.8342006291250882E-3</v>
      </c>
      <c r="R9" s="13">
        <v>0.34248964091913475</v>
      </c>
      <c r="S9" s="11">
        <v>2.6864488596929879E-3</v>
      </c>
      <c r="T9" s="11">
        <v>0.34536703447895217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5.3673830850547272E-4</v>
      </c>
      <c r="D12" s="11">
        <v>0.46633343448322978</v>
      </c>
      <c r="E12" s="12">
        <v>3.1337437831981119E-3</v>
      </c>
      <c r="F12" s="13">
        <v>0.3643759980175767</v>
      </c>
      <c r="G12" s="15">
        <v>-4.3310401963607822E-3</v>
      </c>
      <c r="H12" s="11">
        <v>0.35897560050279992</v>
      </c>
      <c r="I12" s="12">
        <v>1.3653809589121767E-3</v>
      </c>
      <c r="J12" s="13">
        <v>0.4183559077095485</v>
      </c>
      <c r="K12" s="11">
        <v>-1.0052585813003351E-3</v>
      </c>
      <c r="L12" s="11">
        <v>0.41978249416812602</v>
      </c>
      <c r="M12" s="12">
        <v>3.5928790598717905E-3</v>
      </c>
      <c r="N12" s="13">
        <v>0.42557608968572413</v>
      </c>
      <c r="O12" s="11">
        <v>2.0271808023643889E-3</v>
      </c>
      <c r="P12" s="11">
        <v>0.44264742131553048</v>
      </c>
      <c r="Q12" s="12">
        <v>2.2277209195307149E-3</v>
      </c>
      <c r="R12" s="13">
        <v>0.45865225377507884</v>
      </c>
      <c r="S12" s="11">
        <v>2.0865731534183765E-3</v>
      </c>
      <c r="T12" s="11">
        <v>0.45775739530884124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-3.8925830605814938E-6</v>
      </c>
      <c r="D13" s="11">
        <v>2.5930192635589943E-2</v>
      </c>
      <c r="E13" s="12">
        <v>2.2885383040363962E-4</v>
      </c>
      <c r="F13" s="13">
        <v>2.0147315093866261E-2</v>
      </c>
      <c r="G13" s="15">
        <v>1.0101900716742456E-4</v>
      </c>
      <c r="H13" s="11">
        <v>1.9762752540452306E-2</v>
      </c>
      <c r="I13" s="12">
        <v>1.2156409220770334E-4</v>
      </c>
      <c r="J13" s="13">
        <v>2.3995804085797164E-2</v>
      </c>
      <c r="K13" s="11">
        <v>1.1214292431596071E-4</v>
      </c>
      <c r="L13" s="11">
        <v>2.544142449049798E-2</v>
      </c>
      <c r="M13" s="12">
        <v>4.2334035015158218E-4</v>
      </c>
      <c r="N13" s="13">
        <v>2.5739926931720825E-2</v>
      </c>
      <c r="O13" s="11">
        <v>2.0118530719178304E-4</v>
      </c>
      <c r="P13" s="11">
        <v>2.6460453086585296E-2</v>
      </c>
      <c r="Q13" s="12">
        <v>1.751551296538552E-4</v>
      </c>
      <c r="R13" s="13">
        <v>2.7966377153217068E-2</v>
      </c>
      <c r="S13" s="11">
        <v>1.2320533417336751E-4</v>
      </c>
      <c r="T13" s="11">
        <v>2.8069800690006495E-2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-3.7211519711039117E-5</v>
      </c>
      <c r="D14" s="11">
        <v>3.2229678358556718E-3</v>
      </c>
      <c r="E14" s="12">
        <v>-2.1382641257236096E-5</v>
      </c>
      <c r="F14" s="13">
        <v>2.5102238291736024E-3</v>
      </c>
      <c r="G14" s="15">
        <v>-8.8854945603645475E-5</v>
      </c>
      <c r="H14" s="11">
        <v>2.1309574663665506E-3</v>
      </c>
      <c r="I14" s="12">
        <v>-2.5556238184444706E-5</v>
      </c>
      <c r="J14" s="13">
        <v>2.1722539886783977E-3</v>
      </c>
      <c r="K14" s="11">
        <v>-7.2222717701938028E-5</v>
      </c>
      <c r="L14" s="11">
        <v>2.1185182620542197E-3</v>
      </c>
      <c r="M14" s="12">
        <v>-4.4182066739549771E-5</v>
      </c>
      <c r="N14" s="13">
        <v>2.1038566276219291E-3</v>
      </c>
      <c r="O14" s="11">
        <v>5.6885842012565183E-5</v>
      </c>
      <c r="P14" s="11">
        <v>2.1551664143722232E-3</v>
      </c>
      <c r="Q14" s="12">
        <v>-3.7963709104492649E-5</v>
      </c>
      <c r="R14" s="13">
        <v>2.1606249057242576E-3</v>
      </c>
      <c r="S14" s="11">
        <v>2.2517458966304799E-5</v>
      </c>
      <c r="T14" s="11">
        <v>2.1326727195147724E-3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-1.1267228271195194E-5</v>
      </c>
      <c r="D15" s="11">
        <v>1.5447974287307541E-3</v>
      </c>
      <c r="E15" s="12">
        <v>-2.9227423701489282E-7</v>
      </c>
      <c r="F15" s="13">
        <v>7.4659837008529073E-2</v>
      </c>
      <c r="G15" s="15">
        <v>7.9038532795391424E-4</v>
      </c>
      <c r="H15" s="11">
        <v>6.4873821987450217E-2</v>
      </c>
      <c r="I15" s="12">
        <v>2.4168633128926236E-5</v>
      </c>
      <c r="J15" s="13">
        <v>7.2574654186826982E-3</v>
      </c>
      <c r="K15" s="11">
        <v>-2.0269642991336068E-6</v>
      </c>
      <c r="L15" s="11">
        <v>6.9138841474098729E-3</v>
      </c>
      <c r="M15" s="12">
        <v>9.9335026542872809E-5</v>
      </c>
      <c r="N15" s="13">
        <v>6.9884389043845573E-3</v>
      </c>
      <c r="O15" s="11">
        <v>3.4151711748179131E-5</v>
      </c>
      <c r="P15" s="11">
        <v>7.1433097373516342E-3</v>
      </c>
      <c r="Q15" s="12">
        <v>4.2154246555854729E-5</v>
      </c>
      <c r="R15" s="13">
        <v>7.2937229504897718E-3</v>
      </c>
      <c r="S15" s="11">
        <v>4.1765857948445737E-5</v>
      </c>
      <c r="T15" s="11">
        <v>7.2668852311231977E-3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6.8644844671888344E-5</v>
      </c>
      <c r="D16" s="11">
        <v>1.6241987016052308E-2</v>
      </c>
      <c r="E16" s="12">
        <v>-3.0219253411572454E-5</v>
      </c>
      <c r="F16" s="13">
        <v>1.3113466666152472E-2</v>
      </c>
      <c r="G16" s="15">
        <v>-8.6176095970195434E-4</v>
      </c>
      <c r="H16" s="11">
        <v>1.1196926440050898E-2</v>
      </c>
      <c r="I16" s="12">
        <v>6.9401765105059422E-5</v>
      </c>
      <c r="J16" s="13">
        <v>1.1234993860348061E-2</v>
      </c>
      <c r="K16" s="11">
        <v>-2.0342331015137479E-4</v>
      </c>
      <c r="L16" s="11">
        <v>1.0979177429962085E-2</v>
      </c>
      <c r="M16" s="12">
        <v>-1.2569105010761073E-4</v>
      </c>
      <c r="N16" s="13">
        <v>1.0871899035067649E-2</v>
      </c>
      <c r="O16" s="11">
        <v>-3.8928845259256682E-5</v>
      </c>
      <c r="P16" s="11">
        <v>1.0676662325465443E-2</v>
      </c>
      <c r="Q16" s="12">
        <v>2.4864150324806667E-5</v>
      </c>
      <c r="R16" s="13">
        <v>1.0451681767966087E-2</v>
      </c>
      <c r="S16" s="11">
        <v>3.0862960916805589E-5</v>
      </c>
      <c r="T16" s="11">
        <v>1.0535352544575452E-2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-5.0960658717291848E-4</v>
      </c>
      <c r="D17" s="11">
        <v>3.3169986416934374E-2</v>
      </c>
      <c r="E17" s="12">
        <v>-3.8592889074455407E-5</v>
      </c>
      <c r="F17" s="13">
        <v>3.5223099945795401E-2</v>
      </c>
      <c r="G17" s="15">
        <v>-1.9136900501454243E-3</v>
      </c>
      <c r="H17" s="11">
        <v>3.8480199529958022E-2</v>
      </c>
      <c r="I17" s="12">
        <v>-1.2626581264553832E-4</v>
      </c>
      <c r="J17" s="13">
        <v>3.9859968197128337E-2</v>
      </c>
      <c r="K17" s="11">
        <v>-1.0149412510013825E-3</v>
      </c>
      <c r="L17" s="11">
        <v>3.9177742249948043E-2</v>
      </c>
      <c r="M17" s="12">
        <v>-1.0286085085618281E-3</v>
      </c>
      <c r="N17" s="13">
        <v>3.7807912526631897E-2</v>
      </c>
      <c r="O17" s="11">
        <v>-2.1979819012034659E-5</v>
      </c>
      <c r="P17" s="11">
        <v>3.7088521700169151E-2</v>
      </c>
      <c r="Q17" s="12">
        <v>1.5331178025982799E-4</v>
      </c>
      <c r="R17" s="13">
        <v>3.7177657747610622E-2</v>
      </c>
      <c r="S17" s="11">
        <v>-1.2166056681123465E-4</v>
      </c>
      <c r="T17" s="11">
        <v>3.664503839129047E-2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4.7320995453806876E-5</v>
      </c>
      <c r="D18" s="11">
        <v>5.2197140577429351E-5</v>
      </c>
      <c r="E18" s="12">
        <v>2.3716180222479079E-5</v>
      </c>
      <c r="F18" s="13">
        <v>6.9606636563730029E-5</v>
      </c>
      <c r="G18" s="15">
        <v>1.5975573706471155E-6</v>
      </c>
      <c r="H18" s="11">
        <v>8.4739952329158068E-5</v>
      </c>
      <c r="I18" s="12">
        <v>-2.8394322415096235E-5</v>
      </c>
      <c r="J18" s="13">
        <v>9.0516836121630888E-5</v>
      </c>
      <c r="K18" s="11">
        <v>9.3251587819620689E-6</v>
      </c>
      <c r="L18" s="11">
        <v>8.2266370280773452E-5</v>
      </c>
      <c r="M18" s="12">
        <v>8.1108935449470845E-6</v>
      </c>
      <c r="N18" s="13">
        <v>9.2060780235267843E-5</v>
      </c>
      <c r="O18" s="11">
        <v>2.5190868655758029E-5</v>
      </c>
      <c r="P18" s="11">
        <v>1.1141703825096306E-4</v>
      </c>
      <c r="Q18" s="12">
        <v>1.6863760673058824E-5</v>
      </c>
      <c r="R18" s="13">
        <v>1.3506774160398997E-4</v>
      </c>
      <c r="S18" s="11">
        <v>2.7904215155666096E-5</v>
      </c>
      <c r="T18" s="11">
        <v>1.592257906372589E-4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2.2315432664130803E-3</v>
      </c>
      <c r="D19" s="11">
        <v>4.3844887136814453E-3</v>
      </c>
      <c r="E19" s="12">
        <v>2.9284610812602813E-4</v>
      </c>
      <c r="F19" s="13">
        <v>3.4212074101689829E-3</v>
      </c>
      <c r="G19" s="15">
        <v>7.3020166448970582E-3</v>
      </c>
      <c r="H19" s="11">
        <v>-4.5596510428682484E-5</v>
      </c>
      <c r="I19" s="12">
        <v>2.9925397268795923E-4</v>
      </c>
      <c r="J19" s="13">
        <v>-2.1843046837798216E-3</v>
      </c>
      <c r="K19" s="11">
        <v>2.3163430509700487E-3</v>
      </c>
      <c r="L19" s="11">
        <v>-9.7648656313674713E-4</v>
      </c>
      <c r="M19" s="12">
        <v>2.853435057474337E-3</v>
      </c>
      <c r="N19" s="13">
        <v>1.4054769439913514E-3</v>
      </c>
      <c r="O19" s="11">
        <v>6.4585216128530828E-4</v>
      </c>
      <c r="P19" s="11">
        <v>2.9643555614017004E-3</v>
      </c>
      <c r="Q19" s="12">
        <v>7.4711191455719382E-4</v>
      </c>
      <c r="R19" s="13">
        <v>2.4766046907901346E-3</v>
      </c>
      <c r="S19" s="11">
        <v>6.1585027644672395E-4</v>
      </c>
      <c r="T19" s="11">
        <v>1.8052486780954081E-3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5.3347643448062101E-5</v>
      </c>
      <c r="D20" s="11">
        <v>1.4800490986971668E-4</v>
      </c>
      <c r="E20" s="12">
        <v>1.3659114422351115E-6</v>
      </c>
      <c r="F20" s="13">
        <v>2.1264677080843068E-4</v>
      </c>
      <c r="G20" s="15">
        <v>-9.946131929173826E-6</v>
      </c>
      <c r="H20" s="11">
        <v>1.7501603780876584E-4</v>
      </c>
      <c r="I20" s="12">
        <v>-3.4190850928417175E-5</v>
      </c>
      <c r="J20" s="13">
        <v>8.3738047837949209E-5</v>
      </c>
      <c r="K20" s="11">
        <v>1.8876562379691817E-4</v>
      </c>
      <c r="L20" s="11">
        <v>7.2641194749117872E-5</v>
      </c>
      <c r="M20" s="12">
        <v>5.4701005662946671E-5</v>
      </c>
      <c r="N20" s="13">
        <v>1.2042161677657951E-4</v>
      </c>
      <c r="O20" s="11">
        <v>6.5160201276754723E-5</v>
      </c>
      <c r="P20" s="11">
        <v>1.144088102495196E-4</v>
      </c>
      <c r="Q20" s="12">
        <v>6.1632128296075731E-5</v>
      </c>
      <c r="R20" s="13">
        <v>1.4758161250584193E-4</v>
      </c>
      <c r="S20" s="11">
        <v>1.4484352702798187E-5</v>
      </c>
      <c r="T20" s="11">
        <v>1.5011551239816752E-4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-3.9921405618956276E-5</v>
      </c>
      <c r="D21" s="11">
        <v>4.6119904936979877E-3</v>
      </c>
      <c r="E21" s="12">
        <v>1.0852294703096872E-5</v>
      </c>
      <c r="F21" s="13">
        <v>3.6129124773139842E-3</v>
      </c>
      <c r="G21" s="15">
        <v>-6.4939033829166022E-4</v>
      </c>
      <c r="H21" s="11">
        <v>3.5441702325491897E-3</v>
      </c>
      <c r="I21" s="12">
        <v>-3.2832616345308904E-5</v>
      </c>
      <c r="J21" s="13">
        <v>4.0874229216983343E-3</v>
      </c>
      <c r="K21" s="11">
        <v>-1.645244780309798E-4</v>
      </c>
      <c r="L21" s="11">
        <v>3.9022151295357486E-3</v>
      </c>
      <c r="M21" s="12">
        <v>-4.7661669179788991E-5</v>
      </c>
      <c r="N21" s="13">
        <v>3.8028869637315938E-3</v>
      </c>
      <c r="O21" s="11">
        <v>-1.1086560447999146E-4</v>
      </c>
      <c r="P21" s="11">
        <v>3.8382016324706239E-3</v>
      </c>
      <c r="Q21" s="12">
        <v>5.4196407570159826E-5</v>
      </c>
      <c r="R21" s="13">
        <v>3.7948995398844974E-3</v>
      </c>
      <c r="S21" s="11">
        <v>1.1176508220296187E-5</v>
      </c>
      <c r="T21" s="11">
        <v>3.7382096519546471E-3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-9.0480257544328001E-5</v>
      </c>
      <c r="D22" s="11">
        <v>6.1157471383145409E-2</v>
      </c>
      <c r="E22" s="12">
        <v>2.7834923836671721E-4</v>
      </c>
      <c r="F22" s="13">
        <v>4.9038843841472453E-2</v>
      </c>
      <c r="G22" s="15">
        <v>-1.373859235745691E-3</v>
      </c>
      <c r="H22" s="11">
        <v>4.1456119365006636E-2</v>
      </c>
      <c r="I22" s="12">
        <v>3.0295602348709172E-4</v>
      </c>
      <c r="J22" s="13">
        <v>4.2113241256160908E-2</v>
      </c>
      <c r="K22" s="11">
        <v>-4.8334070044174249E-4</v>
      </c>
      <c r="L22" s="11">
        <v>4.1841814264045991E-2</v>
      </c>
      <c r="M22" s="12">
        <v>-1.315362941854834E-4</v>
      </c>
      <c r="N22" s="13">
        <v>4.10029278159963E-2</v>
      </c>
      <c r="O22" s="11">
        <v>2.2274681669396182E-4</v>
      </c>
      <c r="P22" s="11">
        <v>4.0540797643956857E-2</v>
      </c>
      <c r="Q22" s="12">
        <v>1.9757164927117861E-4</v>
      </c>
      <c r="R22" s="13">
        <v>4.0491579925500051E-2</v>
      </c>
      <c r="S22" s="11">
        <v>-4.1666630079616795E-5</v>
      </c>
      <c r="T22" s="11">
        <v>3.9906847291789872E-2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-4.6811313131658606E-5</v>
      </c>
      <c r="D25" s="11">
        <v>1.5097471592888346E-3</v>
      </c>
      <c r="E25" s="12">
        <v>-9.7446140306331327E-6</v>
      </c>
      <c r="F25" s="13">
        <v>1.4918387571291867E-3</v>
      </c>
      <c r="G25" s="15">
        <v>-1.0736103259937139E-4</v>
      </c>
      <c r="H25" s="11">
        <v>1.071927511463213E-3</v>
      </c>
      <c r="I25" s="12">
        <v>-8.1263011278851535E-5</v>
      </c>
      <c r="J25" s="13">
        <v>3.315517281692691E-4</v>
      </c>
      <c r="K25" s="11">
        <v>-2.6753788680600611E-5</v>
      </c>
      <c r="L25" s="11">
        <v>1.7832518322235429E-4</v>
      </c>
      <c r="M25" s="12">
        <v>4.0323056297174164E-5</v>
      </c>
      <c r="N25" s="13">
        <v>1.5460621663872004E-4</v>
      </c>
      <c r="O25" s="11">
        <v>-2.0837602118096335E-6</v>
      </c>
      <c r="P25" s="11">
        <v>3.1562652384332332E-4</v>
      </c>
      <c r="Q25" s="12">
        <v>-3.8694451022707449E-6</v>
      </c>
      <c r="R25" s="13">
        <v>-4.4132905538368171E-5</v>
      </c>
      <c r="S25" s="11">
        <v>-1.5431324680866619E-5</v>
      </c>
      <c r="T25" s="11">
        <v>5.081528478720318E-4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3.4803746655689438E-3</v>
      </c>
      <c r="D27" s="22">
        <v>0.99999999999999989</v>
      </c>
      <c r="E27" s="23">
        <v>6.6246765843398477E-3</v>
      </c>
      <c r="F27" s="24">
        <v>1.0000000000000002</v>
      </c>
      <c r="G27" s="25">
        <v>9.2843584936463247E-4</v>
      </c>
      <c r="H27" s="25">
        <v>1</v>
      </c>
      <c r="I27" s="23">
        <v>6.5425677052100058E-3</v>
      </c>
      <c r="J27" s="24">
        <v>0.99999999999999967</v>
      </c>
      <c r="K27" s="25">
        <v>-3.2394755711714325E-3</v>
      </c>
      <c r="L27" s="25">
        <v>0.99999999999999989</v>
      </c>
      <c r="M27" s="23">
        <v>1.24800511971972E-2</v>
      </c>
      <c r="N27" s="24">
        <v>1.0000000000000002</v>
      </c>
      <c r="O27" s="25">
        <v>3.5412040777658125E-3</v>
      </c>
      <c r="P27" s="25">
        <v>1.0000000000000004</v>
      </c>
      <c r="Q27" s="23">
        <v>6.4171438212510257E-3</v>
      </c>
      <c r="R27" s="24">
        <v>1.0000000000000007</v>
      </c>
      <c r="S27" s="25">
        <v>5.467882562906424E-3</v>
      </c>
      <c r="T27" s="25">
        <v>1.0000000000000004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3204</v>
      </c>
      <c r="D28" s="28"/>
      <c r="E28" s="29">
        <v>6114</v>
      </c>
      <c r="F28" s="28"/>
      <c r="G28" s="27">
        <v>-483</v>
      </c>
      <c r="H28" s="28"/>
      <c r="I28" s="29">
        <v>9318</v>
      </c>
      <c r="J28" s="28"/>
      <c r="K28" s="27">
        <v>-4632</v>
      </c>
      <c r="L28" s="28"/>
      <c r="M28" s="29">
        <v>17872</v>
      </c>
      <c r="N28" s="28"/>
      <c r="O28" s="27">
        <v>5137</v>
      </c>
      <c r="P28" s="28"/>
      <c r="Q28" s="29">
        <v>9373</v>
      </c>
      <c r="R28" s="28"/>
      <c r="S28" s="27">
        <v>8103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4.4976389118611924E-3</v>
      </c>
      <c r="D30" s="31">
        <v>0.81305388094843645</v>
      </c>
      <c r="E30" s="32">
        <v>6.2581654715650843E-3</v>
      </c>
      <c r="F30" s="33">
        <v>0.82181946056905519</v>
      </c>
      <c r="G30" s="31">
        <v>1.1382936020805071E-2</v>
      </c>
      <c r="H30" s="31">
        <v>0.82091676647863454</v>
      </c>
      <c r="I30" s="32">
        <v>7.639127856257838E-3</v>
      </c>
      <c r="J30" s="33">
        <v>0.81616364592411605</v>
      </c>
      <c r="K30" s="31">
        <v>2.1566477284251156E-3</v>
      </c>
      <c r="L30" s="31">
        <v>0.81816092495838755</v>
      </c>
      <c r="M30" s="32">
        <v>1.5259911486092482E-2</v>
      </c>
      <c r="N30" s="33">
        <v>0.8201017534780165</v>
      </c>
      <c r="O30" s="31">
        <v>3.1576660774510763E-3</v>
      </c>
      <c r="P30" s="31">
        <v>0.8254121540745406</v>
      </c>
      <c r="Q30" s="32">
        <v>6.3449193085163324E-3</v>
      </c>
      <c r="R30" s="33">
        <v>0.82947635580354862</v>
      </c>
      <c r="S30" s="31">
        <v>5.714389168616254E-3</v>
      </c>
      <c r="T30" s="31">
        <v>0.82920004792335633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-1.0172642462922456E-3</v>
      </c>
      <c r="D31" s="31">
        <v>0.1869461190515635</v>
      </c>
      <c r="E31" s="12">
        <v>3.6651111277477436E-4</v>
      </c>
      <c r="F31" s="34">
        <v>0.17818053943094483</v>
      </c>
      <c r="G31" s="15">
        <v>-1.0454500171440438E-2</v>
      </c>
      <c r="H31" s="11">
        <v>0.17908323352136546</v>
      </c>
      <c r="I31" s="12">
        <v>-1.0965601510478434E-3</v>
      </c>
      <c r="J31" s="34">
        <v>0.18383635407588397</v>
      </c>
      <c r="K31" s="15">
        <v>-5.3961232995965456E-3</v>
      </c>
      <c r="L31" s="11">
        <v>0.18183907504161245</v>
      </c>
      <c r="M31" s="12">
        <v>-2.7798602888952722E-3</v>
      </c>
      <c r="N31" s="34">
        <v>0.1798982465219835</v>
      </c>
      <c r="O31" s="15">
        <v>3.835380003147382E-4</v>
      </c>
      <c r="P31" s="11">
        <v>0.17458784592545942</v>
      </c>
      <c r="Q31" s="12">
        <v>7.222451273468974E-5</v>
      </c>
      <c r="R31" s="34">
        <v>0.17052364419645147</v>
      </c>
      <c r="S31" s="15">
        <v>-2.4650660570983175E-4</v>
      </c>
      <c r="T31" s="11">
        <v>0.1707999520766437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3.4803746655689468E-3</v>
      </c>
      <c r="D32" s="22">
        <v>1</v>
      </c>
      <c r="E32" s="23">
        <v>6.624676584339859E-3</v>
      </c>
      <c r="F32" s="24">
        <v>1</v>
      </c>
      <c r="G32" s="25">
        <v>9.2843584936463247E-4</v>
      </c>
      <c r="H32" s="25">
        <v>1</v>
      </c>
      <c r="I32" s="23">
        <v>6.5425677052099946E-3</v>
      </c>
      <c r="J32" s="24">
        <v>1</v>
      </c>
      <c r="K32" s="25">
        <v>-3.2394755711714299E-3</v>
      </c>
      <c r="L32" s="25">
        <v>1</v>
      </c>
      <c r="M32" s="23">
        <v>1.2480051197197209E-2</v>
      </c>
      <c r="N32" s="24">
        <v>1</v>
      </c>
      <c r="O32" s="25">
        <v>3.5412040777658147E-3</v>
      </c>
      <c r="P32" s="25">
        <v>1</v>
      </c>
      <c r="Q32" s="24">
        <v>6.4171438212510222E-3</v>
      </c>
      <c r="R32" s="24">
        <v>1</v>
      </c>
      <c r="S32" s="25">
        <v>5.4678825629064223E-3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2.2320412450220332E-3</v>
      </c>
      <c r="D34" s="31">
        <v>0.86578092405547846</v>
      </c>
      <c r="E34" s="32">
        <v>5.8993572675085128E-3</v>
      </c>
      <c r="F34" s="33">
        <v>0.88450542966976176</v>
      </c>
      <c r="G34" s="31">
        <v>-2.1148979791036082E-3</v>
      </c>
      <c r="H34" s="31">
        <v>0.89353793042418495</v>
      </c>
      <c r="I34" s="32">
        <v>6.4378089888884977E-3</v>
      </c>
      <c r="J34" s="33">
        <v>0.88974389503224305</v>
      </c>
      <c r="K34" s="31">
        <v>-4.4903808071292215E-3</v>
      </c>
      <c r="L34" s="31">
        <v>0.88850281394112807</v>
      </c>
      <c r="M34" s="32">
        <v>1.095988602621625E-2</v>
      </c>
      <c r="N34" s="33">
        <v>0.88839329663925215</v>
      </c>
      <c r="O34" s="31">
        <v>2.4403779891858917E-3</v>
      </c>
      <c r="P34" s="31">
        <v>0.88718607259474902</v>
      </c>
      <c r="Q34" s="32">
        <v>5.3688021710750723E-3</v>
      </c>
      <c r="R34" s="33">
        <v>0.8863025483557041</v>
      </c>
      <c r="S34" s="31">
        <v>5.1073582235255524E-3</v>
      </c>
      <c r="T34" s="31">
        <v>0.88749135922810907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1.2483334205469112E-3</v>
      </c>
      <c r="D35" s="31">
        <v>0.13421907594452148</v>
      </c>
      <c r="E35" s="32">
        <v>7.2531931683135497E-4</v>
      </c>
      <c r="F35" s="34">
        <v>0.11549457033023816</v>
      </c>
      <c r="G35" s="31">
        <v>3.0433338284682472E-3</v>
      </c>
      <c r="H35" s="15">
        <v>0.10646206957581515</v>
      </c>
      <c r="I35" s="12">
        <v>1.0475871632152041E-4</v>
      </c>
      <c r="J35" s="34">
        <v>0.11025610496775685</v>
      </c>
      <c r="K35" s="31">
        <v>1.2509052359577905E-3</v>
      </c>
      <c r="L35" s="15">
        <v>0.11149718605887185</v>
      </c>
      <c r="M35" s="32">
        <v>1.520165170980936E-3</v>
      </c>
      <c r="N35" s="34">
        <v>0.11160670336074791</v>
      </c>
      <c r="O35" s="31">
        <v>1.1008260885799223E-3</v>
      </c>
      <c r="P35" s="15">
        <v>0.11281392740525097</v>
      </c>
      <c r="Q35" s="32">
        <v>1.0483416501759506E-3</v>
      </c>
      <c r="R35" s="34">
        <v>0.11369745164429595</v>
      </c>
      <c r="S35" s="31">
        <v>3.6052433938087229E-4</v>
      </c>
      <c r="T35" s="15">
        <v>0.11250864077189096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3.4803746655689442E-3</v>
      </c>
      <c r="D36" s="22">
        <v>1</v>
      </c>
      <c r="E36" s="23">
        <v>6.6246765843398676E-3</v>
      </c>
      <c r="F36" s="24">
        <v>0.99999999999999989</v>
      </c>
      <c r="G36" s="22">
        <v>9.2843584936463898E-4</v>
      </c>
      <c r="H36" s="22">
        <v>1</v>
      </c>
      <c r="I36" s="23">
        <v>6.542567705210018E-3</v>
      </c>
      <c r="J36" s="24">
        <v>0.99999999999999989</v>
      </c>
      <c r="K36" s="22">
        <v>-3.2394755711714308E-3</v>
      </c>
      <c r="L36" s="22">
        <v>0.99999999999999989</v>
      </c>
      <c r="M36" s="23">
        <v>1.2480051197197186E-2</v>
      </c>
      <c r="N36" s="24">
        <v>1</v>
      </c>
      <c r="O36" s="22">
        <v>3.5412040777658138E-3</v>
      </c>
      <c r="P36" s="22">
        <v>1</v>
      </c>
      <c r="Q36" s="23">
        <v>6.4171438212510231E-3</v>
      </c>
      <c r="R36" s="24">
        <v>1</v>
      </c>
      <c r="S36" s="22">
        <v>5.4678825629064249E-3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76" t="s">
        <v>100</v>
      </c>
      <c r="C38" s="76"/>
      <c r="D38" s="76"/>
      <c r="E38" s="76"/>
      <c r="F38" s="76"/>
      <c r="G38" s="76"/>
      <c r="H38" s="76"/>
      <c r="I38" s="76"/>
      <c r="J38" s="76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2.3527296059440731E-3</v>
      </c>
      <c r="D40" s="42">
        <v>7.1864156233052756E-2</v>
      </c>
      <c r="E40" s="13">
        <v>-1.3612594072178984E-3</v>
      </c>
      <c r="F40" s="13">
        <v>7.0223064770268476E-2</v>
      </c>
      <c r="G40" s="42">
        <v>-8.0413979049644743E-4</v>
      </c>
      <c r="H40" s="42">
        <v>6.4029526463272188E-2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-1.1708165474597358E-3</v>
      </c>
      <c r="D41" s="42">
        <v>0.35254142083294449</v>
      </c>
      <c r="E41" s="13">
        <v>1.2877554747111207E-2</v>
      </c>
      <c r="F41" s="13">
        <v>0.34803861293600913</v>
      </c>
      <c r="G41" s="42">
        <v>1.8425095247745653E-2</v>
      </c>
      <c r="H41" s="42">
        <v>0.33824112262965944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1.2960532460330057E-2</v>
      </c>
      <c r="D44" s="42">
        <v>0.43793022481396138</v>
      </c>
      <c r="E44" s="13">
        <v>1.3339691271920398E-2</v>
      </c>
      <c r="F44" s="13">
        <v>0.44331454903186329</v>
      </c>
      <c r="G44" s="42">
        <v>1.9564283072499088E-2</v>
      </c>
      <c r="H44" s="42">
        <v>0.45923233089231741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9.592108167231559E-5</v>
      </c>
      <c r="D45" s="42">
        <v>2.4223743556967669E-2</v>
      </c>
      <c r="E45" s="13">
        <v>9.0334146260217358E-4</v>
      </c>
      <c r="F45" s="13">
        <v>2.5882825744615107E-2</v>
      </c>
      <c r="G45" s="42">
        <v>1.3981342214177341E-3</v>
      </c>
      <c r="H45" s="42">
        <v>2.7006045657272278E-2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9.5852792958608663E-5</v>
      </c>
      <c r="D46" s="42">
        <v>2.607837664973195E-3</v>
      </c>
      <c r="E46" s="13">
        <v>-1.2152194139277083E-4</v>
      </c>
      <c r="F46" s="13">
        <v>2.5597355571925526E-3</v>
      </c>
      <c r="G46" s="42">
        <v>-5.4926881049801714E-5</v>
      </c>
      <c r="H46" s="42">
        <v>2.5587436135819128E-3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-1.5236823587203615E-3</v>
      </c>
      <c r="D47" s="42">
        <v>5.2524044343454611E-3</v>
      </c>
      <c r="E47" s="13">
        <v>-8.2653172746064991E-4</v>
      </c>
      <c r="F47" s="13">
        <v>4.9144842763519728E-3</v>
      </c>
      <c r="G47" s="42">
        <v>-5.8370201814979944E-4</v>
      </c>
      <c r="H47" s="42">
        <v>5.049984476795652E-3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1.6923371120418408E-3</v>
      </c>
      <c r="D48" s="42">
        <v>1.3234806077758605E-2</v>
      </c>
      <c r="E48" s="13">
        <v>7.4865718126505268E-4</v>
      </c>
      <c r="F48" s="13">
        <v>1.2978821711906546E-2</v>
      </c>
      <c r="G48" s="42">
        <v>6.8989355860823748E-4</v>
      </c>
      <c r="H48" s="42">
        <v>1.2728691873437231E-2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2.9695625544483759E-3</v>
      </c>
      <c r="D49" s="42">
        <v>3.7582258420982409E-2</v>
      </c>
      <c r="E49" s="13">
        <v>-8.9488273813522574E-4</v>
      </c>
      <c r="F49" s="13">
        <v>3.5598594221285702E-2</v>
      </c>
      <c r="G49" s="42">
        <v>-8.1325290389498478E-4</v>
      </c>
      <c r="H49" s="42">
        <v>3.5248420797599482E-2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8.6362435997661745E-5</v>
      </c>
      <c r="D50" s="42">
        <v>7.4381673716794855E-5</v>
      </c>
      <c r="E50" s="13">
        <v>4.2827997676241116E-5</v>
      </c>
      <c r="F50" s="13">
        <v>7.0146644557662915E-5</v>
      </c>
      <c r="G50" s="42">
        <v>1.2505778125110055E-4</v>
      </c>
      <c r="H50" s="42">
        <v>1.1874830290387121E-4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-1.0786285312165094E-2</v>
      </c>
      <c r="D51" s="42">
        <v>-5.0385951595661827E-5</v>
      </c>
      <c r="E51" s="13">
        <v>1.2264355625946595E-4</v>
      </c>
      <c r="F51" s="13">
        <v>3.0737081381351618E-3</v>
      </c>
      <c r="G51" s="42">
        <v>2.5623966715602412E-3</v>
      </c>
      <c r="H51" s="42">
        <v>2.4889847592963598E-3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8.7236448036967921E-5</v>
      </c>
      <c r="D52" s="42">
        <v>1.159348934556915E-4</v>
      </c>
      <c r="E52" s="13">
        <v>3.3124137814714578E-4</v>
      </c>
      <c r="F52" s="13">
        <v>6.2523275839935553E-5</v>
      </c>
      <c r="G52" s="42">
        <v>4.562502109993024E-4</v>
      </c>
      <c r="H52" s="42">
        <v>9.8906409721922546E-5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1.2041988709544592E-3</v>
      </c>
      <c r="D53" s="42">
        <v>4.3143664659022673E-3</v>
      </c>
      <c r="E53" s="13">
        <v>4.5775839383815345E-4</v>
      </c>
      <c r="F53" s="13">
        <v>4.1299779002848969E-3</v>
      </c>
      <c r="G53" s="42">
        <v>3.5812535480257652E-4</v>
      </c>
      <c r="H53" s="42">
        <v>4.0537833386986967E-3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2.8678376194100708E-3</v>
      </c>
      <c r="D54" s="42">
        <v>4.9315137700757614E-2</v>
      </c>
      <c r="E54" s="13">
        <v>1.4225753997938689E-3</v>
      </c>
      <c r="F54" s="13">
        <v>4.8419822829241371E-2</v>
      </c>
      <c r="G54" s="42">
        <v>1.6706644507665049E-3</v>
      </c>
      <c r="H54" s="42">
        <v>4.7482843098935835E-2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1.3415999056381724E-4</v>
      </c>
      <c r="D57" s="42">
        <v>9.9371318277717796E-4</v>
      </c>
      <c r="E57" s="13">
        <v>1.632401688153742E-6</v>
      </c>
      <c r="F57" s="13">
        <v>7.331329624480072E-4</v>
      </c>
      <c r="G57" s="42">
        <v>-2.7347537260829E-5</v>
      </c>
      <c r="H57" s="42">
        <v>1.6618676865079647E-3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1.1065946754013057E-2</v>
      </c>
      <c r="D59" s="22">
        <v>0.99999999999999978</v>
      </c>
      <c r="E59" s="43">
        <v>2.7043727976095312E-2</v>
      </c>
      <c r="F59" s="43">
        <v>0.99999999999999978</v>
      </c>
      <c r="G59" s="22">
        <v>4.2966531438798576E-2</v>
      </c>
      <c r="H59" s="22">
        <v>1.0000000000000002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8835</v>
      </c>
      <c r="D60" s="46"/>
      <c r="E60" s="48">
        <v>31393</v>
      </c>
      <c r="F60" s="47"/>
      <c r="G60" s="45">
        <v>54006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-8.0996526639911092E-3</v>
      </c>
      <c r="D62" s="31">
        <v>0.81382836169630657</v>
      </c>
      <c r="E62" s="33">
        <v>2.6709060241861583E-2</v>
      </c>
      <c r="F62" s="33">
        <v>0.81714240308119446</v>
      </c>
      <c r="G62" s="31">
        <v>4.2512394696754864E-2</v>
      </c>
      <c r="H62" s="31">
        <v>0.82256567763438149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1.9165599418004168E-2</v>
      </c>
      <c r="D63" s="31">
        <v>0.18617163830369343</v>
      </c>
      <c r="E63" s="33">
        <v>3.3466773423375303E-4</v>
      </c>
      <c r="F63" s="33">
        <v>0.18285759691880557</v>
      </c>
      <c r="G63" s="31">
        <v>4.5413674204371532E-4</v>
      </c>
      <c r="H63" s="31">
        <v>0.17743432236561851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1.1065946754013059E-2</v>
      </c>
      <c r="D64" s="22">
        <v>1</v>
      </c>
      <c r="E64" s="24">
        <v>2.7043727976095337E-2</v>
      </c>
      <c r="F64" s="24">
        <v>1</v>
      </c>
      <c r="G64" s="25">
        <v>4.2966531438798576E-2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1.4390639684628502E-2</v>
      </c>
      <c r="D66" s="31">
        <v>0.8808051380196088</v>
      </c>
      <c r="E66" s="33">
        <v>2.5464669668050548E-2</v>
      </c>
      <c r="F66" s="33">
        <v>0.8798858413940398</v>
      </c>
      <c r="G66" s="31">
        <v>3.8631074987873479E-2</v>
      </c>
      <c r="H66" s="31">
        <v>0.87951725394325808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-3.32469293061543E-3</v>
      </c>
      <c r="D67" s="31">
        <v>0.11919486198039125</v>
      </c>
      <c r="E67" s="33">
        <v>1.5790583080447847E-3</v>
      </c>
      <c r="F67" s="33">
        <v>0.12011415860596018</v>
      </c>
      <c r="G67" s="31">
        <v>4.3354564509251034E-3</v>
      </c>
      <c r="H67" s="31">
        <v>0.12048274605674196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1.1065946754013071E-2</v>
      </c>
      <c r="D68" s="22">
        <v>1</v>
      </c>
      <c r="E68" s="24">
        <v>2.7043727976095333E-2</v>
      </c>
      <c r="F68" s="24">
        <v>1</v>
      </c>
      <c r="G68" s="25">
        <v>4.2966531438798583E-2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AA7:AA36"/>
    <mergeCell ref="A39:A68"/>
    <mergeCell ref="B69:J69"/>
    <mergeCell ref="K39:K68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2849-8D8C-4544-A67D-81012CF28490}">
  <sheetPr codeName="גיליון20"/>
  <dimension ref="A1:AI70"/>
  <sheetViews>
    <sheetView showGridLines="0" rightToLeft="1" zoomScaleNormal="100" workbookViewId="0">
      <selection activeCell="A39" sqref="A39:A6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11311</v>
      </c>
    </row>
    <row r="3" spans="1:35" ht="18.75">
      <c r="B3" s="3" t="s">
        <v>2</v>
      </c>
      <c r="C3" s="5" t="s">
        <v>85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1" t="s">
        <v>100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2.6868257845786996E-3</v>
      </c>
      <c r="D8" s="11">
        <v>0.79418708854496289</v>
      </c>
      <c r="E8" s="12">
        <v>-5.8143618724001048E-2</v>
      </c>
      <c r="F8" s="13">
        <v>0.79717151327740021</v>
      </c>
      <c r="G8" s="11">
        <v>3.5311501951067626E-3</v>
      </c>
      <c r="H8" s="11">
        <v>0.81633091616292219</v>
      </c>
      <c r="I8" s="12">
        <v>3.781071865031078E-4</v>
      </c>
      <c r="J8" s="13">
        <v>0.84810023497990605</v>
      </c>
      <c r="K8" s="11">
        <v>1.5858262858383975E-3</v>
      </c>
      <c r="L8" s="11">
        <v>0.81520692898726821</v>
      </c>
      <c r="M8" s="12">
        <v>2.8755341283663565E-3</v>
      </c>
      <c r="N8" s="13">
        <v>0.77683373721339044</v>
      </c>
      <c r="O8" s="11">
        <v>3.0729339055609785E-3</v>
      </c>
      <c r="P8" s="11">
        <v>0.78117323742422584</v>
      </c>
      <c r="Q8" s="12">
        <v>1.5116063909007026E-3</v>
      </c>
      <c r="R8" s="13">
        <v>0.80746533903541828</v>
      </c>
      <c r="S8" s="11">
        <v>3.4580230152940991E-3</v>
      </c>
      <c r="T8" s="11">
        <v>0.80212776920298356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-9.3132376544951715E-5</v>
      </c>
      <c r="D9" s="11">
        <v>6.8515376930257865E-3</v>
      </c>
      <c r="E9" s="12">
        <v>-5.0690740764962185E-5</v>
      </c>
      <c r="F9" s="13">
        <v>8.7681723219731004E-3</v>
      </c>
      <c r="G9" s="15">
        <v>4.2243352935745517E-4</v>
      </c>
      <c r="H9" s="11">
        <v>9.602151471696907E-3</v>
      </c>
      <c r="I9" s="12">
        <v>-1.7202173202540057E-4</v>
      </c>
      <c r="J9" s="13">
        <v>1.0677330550905086E-2</v>
      </c>
      <c r="K9" s="11">
        <v>-3.3284204669364973E-4</v>
      </c>
      <c r="L9" s="11">
        <v>1.0081913967693255E-2</v>
      </c>
      <c r="M9" s="12">
        <v>-3.4346736541595614E-4</v>
      </c>
      <c r="N9" s="13">
        <v>9.0846349300824792E-3</v>
      </c>
      <c r="O9" s="11">
        <v>7.4146577738883878E-5</v>
      </c>
      <c r="P9" s="11">
        <v>8.8020072225618202E-3</v>
      </c>
      <c r="Q9" s="12">
        <v>-1.1592929357345588E-4</v>
      </c>
      <c r="R9" s="13">
        <v>8.8373885356194098E-3</v>
      </c>
      <c r="S9" s="11">
        <v>-4.7716005711257729E-5</v>
      </c>
      <c r="T9" s="11">
        <v>7.6884362941614512E-3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0</v>
      </c>
      <c r="E12" s="12">
        <v>1.3743068621369921E-12</v>
      </c>
      <c r="F12" s="13">
        <v>0</v>
      </c>
      <c r="G12" s="15">
        <v>-8.8213418701957942E-5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1.6706571127446748E-3</v>
      </c>
      <c r="D14" s="11">
        <v>2.8010438062044903E-2</v>
      </c>
      <c r="E14" s="12">
        <v>6.8046738402336283E-4</v>
      </c>
      <c r="F14" s="13">
        <v>2.6991571707400477E-2</v>
      </c>
      <c r="G14" s="15">
        <v>-2.5139120234373585E-3</v>
      </c>
      <c r="H14" s="11">
        <v>3.1793577604350455E-2</v>
      </c>
      <c r="I14" s="12">
        <v>1.8940332810859109E-3</v>
      </c>
      <c r="J14" s="13">
        <v>3.8318085756254561E-2</v>
      </c>
      <c r="K14" s="11">
        <v>2.2885030263058406E-3</v>
      </c>
      <c r="L14" s="11">
        <v>3.6117688153397644E-2</v>
      </c>
      <c r="M14" s="12">
        <v>3.4783143938716113E-3</v>
      </c>
      <c r="N14" s="13">
        <v>3.4675351842696454E-2</v>
      </c>
      <c r="O14" s="11">
        <v>5.5627005922001462E-4</v>
      </c>
      <c r="P14" s="11">
        <v>3.8282357732775357E-2</v>
      </c>
      <c r="Q14" s="12">
        <v>6.7883473056459852E-4</v>
      </c>
      <c r="R14" s="13">
        <v>4.0467462797141314E-2</v>
      </c>
      <c r="S14" s="11">
        <v>1.5694287428930393E-3</v>
      </c>
      <c r="T14" s="11">
        <v>4.0392981377709608E-2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2.6169616837104291E-3</v>
      </c>
      <c r="D15" s="11">
        <v>0.16390509125639355</v>
      </c>
      <c r="E15" s="12">
        <v>6.0472015996713126E-2</v>
      </c>
      <c r="F15" s="13">
        <v>0.16609430601511169</v>
      </c>
      <c r="G15" s="15">
        <v>-3.2419566389685081E-3</v>
      </c>
      <c r="H15" s="11">
        <v>0.1574734766585478</v>
      </c>
      <c r="I15" s="12">
        <v>5.4298363017703472E-4</v>
      </c>
      <c r="J15" s="13">
        <v>0.11968842196388327</v>
      </c>
      <c r="K15" s="11">
        <v>3.6841991895583352E-3</v>
      </c>
      <c r="L15" s="11">
        <v>0.11944455031144882</v>
      </c>
      <c r="M15" s="12">
        <v>1.9941917305815312E-3</v>
      </c>
      <c r="N15" s="13">
        <v>0.12813881499709626</v>
      </c>
      <c r="O15" s="11">
        <v>2.024112966802329E-3</v>
      </c>
      <c r="P15" s="11">
        <v>0.13338362779208116</v>
      </c>
      <c r="Q15" s="12">
        <v>8.578408162310849E-4</v>
      </c>
      <c r="R15" s="13">
        <v>0.12866847265088063</v>
      </c>
      <c r="S15" s="11">
        <v>3.8010240844014334E-3</v>
      </c>
      <c r="T15" s="11">
        <v>0.12512872530202687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-4.1254797647692046E-7</v>
      </c>
      <c r="D16" s="11">
        <v>2.559488620529982E-5</v>
      </c>
      <c r="E16" s="12">
        <v>-8.875406055109039E-7</v>
      </c>
      <c r="F16" s="13">
        <v>2.18965544387675E-3</v>
      </c>
      <c r="G16" s="15">
        <v>-3.4728595531865011E-4</v>
      </c>
      <c r="H16" s="11">
        <v>2.1503782175275256E-3</v>
      </c>
      <c r="I16" s="12">
        <v>1.2668015032386986E-4</v>
      </c>
      <c r="J16" s="13">
        <v>1.4974925521364426E-4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4.5191912253214092E-5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-1.1760697884384761E-9</v>
      </c>
      <c r="D18" s="11">
        <v>1.0984434953378644E-8</v>
      </c>
      <c r="E18" s="12">
        <v>-3.2041615090674268E-9</v>
      </c>
      <c r="F18" s="13">
        <v>8.247589321783757E-9</v>
      </c>
      <c r="G18" s="15">
        <v>-5.6313523646191298E-6</v>
      </c>
      <c r="H18" s="11">
        <v>6.1091620276809671E-9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1.8593338981265622E-2</v>
      </c>
      <c r="D19" s="11">
        <v>7.1256123004989165E-3</v>
      </c>
      <c r="E19" s="12">
        <v>-8.524756160848454E-3</v>
      </c>
      <c r="F19" s="13">
        <v>-1.1741744740085946E-3</v>
      </c>
      <c r="G19" s="15">
        <v>-2.2294390967586369E-2</v>
      </c>
      <c r="H19" s="11">
        <v>-1.7210580625299458E-2</v>
      </c>
      <c r="I19" s="12">
        <v>7.6593927636315869E-3</v>
      </c>
      <c r="J19" s="13">
        <v>-1.6752362523002946E-2</v>
      </c>
      <c r="K19" s="11">
        <v>4.2734219062527237E-2</v>
      </c>
      <c r="L19" s="11">
        <v>1.9259458289295199E-2</v>
      </c>
      <c r="M19" s="12">
        <v>4.4625566869684587E-2</v>
      </c>
      <c r="N19" s="13">
        <v>5.1396036156114017E-2</v>
      </c>
      <c r="O19" s="11">
        <v>1.2671643022615782E-2</v>
      </c>
      <c r="P19" s="11">
        <v>3.8535241790617222E-2</v>
      </c>
      <c r="Q19" s="12">
        <v>6.4502253662557423E-3</v>
      </c>
      <c r="R19" s="13">
        <v>1.4747564895012834E-2</v>
      </c>
      <c r="S19" s="11">
        <v>2.7949943603423733E-2</v>
      </c>
      <c r="T19" s="11">
        <v>2.4870221058061998E-2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-3.8372028031184805E-7</v>
      </c>
      <c r="D20" s="11">
        <v>-1.3850780796923536E-6</v>
      </c>
      <c r="E20" s="12">
        <v>-3.718610022847958E-7</v>
      </c>
      <c r="F20" s="13">
        <v>-1.602587121253861E-6</v>
      </c>
      <c r="G20" s="15">
        <v>-4.7764079148343131E-5</v>
      </c>
      <c r="H20" s="11">
        <v>-1.6963115598572802E-6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2.3634101072320212E-5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3.0959889219407211E-7</v>
      </c>
      <c r="D22" s="11">
        <v>-3.4107111618643829E-5</v>
      </c>
      <c r="E22" s="12">
        <v>-3.1723627769255843E-7</v>
      </c>
      <c r="F22" s="13">
        <v>-3.2281137705617706E-5</v>
      </c>
      <c r="G22" s="15">
        <v>2.0231858120740664E-5</v>
      </c>
      <c r="H22" s="11">
        <v>-3.163338061233493E-5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1.5750128356484222E-9</v>
      </c>
      <c r="D25" s="11">
        <v>-6.9881537867817197E-5</v>
      </c>
      <c r="E25" s="12">
        <v>7.3417935013803591E-10</v>
      </c>
      <c r="F25" s="13">
        <v>-7.1688145158147772E-6</v>
      </c>
      <c r="G25" s="15">
        <v>4.6875359925671645E-8</v>
      </c>
      <c r="H25" s="11">
        <v>-1.0659590673531783E-4</v>
      </c>
      <c r="I25" s="12">
        <v>0</v>
      </c>
      <c r="J25" s="13">
        <v>-1.8145998315963657E-4</v>
      </c>
      <c r="K25" s="11">
        <v>0</v>
      </c>
      <c r="L25" s="11">
        <v>-1.1053970910315362E-4</v>
      </c>
      <c r="M25" s="12">
        <v>0</v>
      </c>
      <c r="N25" s="13">
        <v>-1.2857513937966359E-4</v>
      </c>
      <c r="O25" s="11">
        <v>0</v>
      </c>
      <c r="P25" s="11">
        <v>-1.764719622615105E-4</v>
      </c>
      <c r="Q25" s="12">
        <v>0</v>
      </c>
      <c r="R25" s="13">
        <v>-1.8622791407234545E-4</v>
      </c>
      <c r="S25" s="11">
        <v>0</v>
      </c>
      <c r="T25" s="11">
        <v>-2.081332349434439E-4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2.5474164915332928E-2</v>
      </c>
      <c r="D27" s="22">
        <v>1.0000000000000002</v>
      </c>
      <c r="E27" s="23">
        <v>-5.5681613513713169E-3</v>
      </c>
      <c r="F27" s="24">
        <v>1.0000000000000004</v>
      </c>
      <c r="G27" s="25">
        <v>-2.4496465964255389E-2</v>
      </c>
      <c r="H27" s="25">
        <v>0.99999999999999989</v>
      </c>
      <c r="I27" s="23">
        <v>1.0429175279696109E-2</v>
      </c>
      <c r="J27" s="24">
        <v>0.99999999999999989</v>
      </c>
      <c r="K27" s="25">
        <v>4.9959905517536159E-2</v>
      </c>
      <c r="L27" s="25">
        <v>0.99999999999999989</v>
      </c>
      <c r="M27" s="23">
        <v>5.2630139757088128E-2</v>
      </c>
      <c r="N27" s="24">
        <v>0.99999999999999989</v>
      </c>
      <c r="O27" s="25">
        <v>1.8399106531937989E-2</v>
      </c>
      <c r="P27" s="25">
        <v>0.99999999999999989</v>
      </c>
      <c r="Q27" s="23">
        <v>9.3825780103786727E-3</v>
      </c>
      <c r="R27" s="24">
        <v>1.0000000000000002</v>
      </c>
      <c r="S27" s="25">
        <v>3.6730703440301049E-2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6858</v>
      </c>
      <c r="D28" s="28"/>
      <c r="E28" s="29">
        <v>-1690</v>
      </c>
      <c r="F28" s="28"/>
      <c r="G28" s="27">
        <v>-7890</v>
      </c>
      <c r="H28" s="28"/>
      <c r="I28" s="29">
        <v>3421</v>
      </c>
      <c r="J28" s="28"/>
      <c r="K28" s="27">
        <v>16050</v>
      </c>
      <c r="L28" s="28"/>
      <c r="M28" s="29">
        <v>18229</v>
      </c>
      <c r="N28" s="28"/>
      <c r="O28" s="27">
        <v>6804</v>
      </c>
      <c r="P28" s="28"/>
      <c r="Q28" s="29">
        <v>3616</v>
      </c>
      <c r="R28" s="28"/>
      <c r="S28" s="27">
        <v>14648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1.0979819542174793E-2</v>
      </c>
      <c r="D30" s="31">
        <v>0.82103222929282027</v>
      </c>
      <c r="E30" s="32">
        <v>5.8314346781153294E-3</v>
      </c>
      <c r="F30" s="33">
        <v>0.82945846130831624</v>
      </c>
      <c r="G30" s="31">
        <v>-7.117744668998352E-3</v>
      </c>
      <c r="H30" s="31">
        <v>0.84828331975213966</v>
      </c>
      <c r="I30" s="32">
        <v>1.4188954125902863E-2</v>
      </c>
      <c r="J30" s="33">
        <v>0.86108499900434254</v>
      </c>
      <c r="K30" s="31">
        <v>2.0761304565527744E-2</v>
      </c>
      <c r="L30" s="31">
        <v>0.84251320394706219</v>
      </c>
      <c r="M30" s="32">
        <v>3.6373683857374405E-2</v>
      </c>
      <c r="N30" s="33">
        <v>0.83752211420495581</v>
      </c>
      <c r="O30" s="31">
        <v>9.0619345881212347E-3</v>
      </c>
      <c r="P30" s="31">
        <v>0.83268666645224154</v>
      </c>
      <c r="Q30" s="32">
        <v>3.4507250637966767E-3</v>
      </c>
      <c r="R30" s="33">
        <v>0.84588191855450157</v>
      </c>
      <c r="S30" s="31">
        <v>1.7412687558455618E-2</v>
      </c>
      <c r="T30" s="31">
        <v>0.85531766917502561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1.4494345280496739E-2</v>
      </c>
      <c r="D31" s="31">
        <v>0.17896777070717973</v>
      </c>
      <c r="E31" s="12">
        <v>-1.1399596029486606E-2</v>
      </c>
      <c r="F31" s="34">
        <v>0.1705415386916837</v>
      </c>
      <c r="G31" s="15">
        <v>-1.7378721295256999E-2</v>
      </c>
      <c r="H31" s="11">
        <v>0.15171668024786028</v>
      </c>
      <c r="I31" s="12">
        <v>-3.7597788462067536E-3</v>
      </c>
      <c r="J31" s="34">
        <v>0.13891500099565748</v>
      </c>
      <c r="K31" s="15">
        <v>2.9198600952008408E-2</v>
      </c>
      <c r="L31" s="11">
        <v>0.15748679605293781</v>
      </c>
      <c r="M31" s="12">
        <v>1.6256455899713692E-2</v>
      </c>
      <c r="N31" s="34">
        <v>0.16247788579504419</v>
      </c>
      <c r="O31" s="15">
        <v>9.3371719438167418E-3</v>
      </c>
      <c r="P31" s="11">
        <v>0.16731333354775843</v>
      </c>
      <c r="Q31" s="12">
        <v>5.9318529465819956E-3</v>
      </c>
      <c r="R31" s="34">
        <v>0.15411808144549832</v>
      </c>
      <c r="S31" s="15">
        <v>1.9318015881845427E-2</v>
      </c>
      <c r="T31" s="11">
        <v>0.14468233082497434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2.5474164822671532E-2</v>
      </c>
      <c r="D32" s="22">
        <v>1</v>
      </c>
      <c r="E32" s="23">
        <v>-5.5681613513712761E-3</v>
      </c>
      <c r="F32" s="24">
        <v>1</v>
      </c>
      <c r="G32" s="25">
        <v>-2.4496465964255351E-2</v>
      </c>
      <c r="H32" s="25">
        <v>1</v>
      </c>
      <c r="I32" s="23">
        <v>1.0429175279696109E-2</v>
      </c>
      <c r="J32" s="24">
        <v>1</v>
      </c>
      <c r="K32" s="25">
        <v>4.9959905517536152E-2</v>
      </c>
      <c r="L32" s="25">
        <v>1</v>
      </c>
      <c r="M32" s="23">
        <v>5.2630139757088093E-2</v>
      </c>
      <c r="N32" s="24">
        <v>1</v>
      </c>
      <c r="O32" s="25">
        <v>1.8399106531937978E-2</v>
      </c>
      <c r="P32" s="25">
        <v>1</v>
      </c>
      <c r="Q32" s="24">
        <v>9.3825780103786727E-3</v>
      </c>
      <c r="R32" s="24">
        <v>0.99999999999999989</v>
      </c>
      <c r="S32" s="25">
        <v>3.6730703440301049E-2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9.2177722677870555E-3</v>
      </c>
      <c r="D34" s="31">
        <v>0.99155002656705082</v>
      </c>
      <c r="E34" s="32">
        <v>3.1770200683374273E-3</v>
      </c>
      <c r="F34" s="33">
        <v>1.0009856686238001</v>
      </c>
      <c r="G34" s="31">
        <v>-3.8818771052728583E-3</v>
      </c>
      <c r="H34" s="31">
        <v>1.0164678656453279</v>
      </c>
      <c r="I34" s="32">
        <v>2.6102021408619925E-3</v>
      </c>
      <c r="J34" s="33">
        <v>1.0154333827045998</v>
      </c>
      <c r="K34" s="31">
        <v>1.0609832847920806E-2</v>
      </c>
      <c r="L34" s="31">
        <v>0.98157331960787209</v>
      </c>
      <c r="M34" s="32">
        <v>8.1548648490994899E-3</v>
      </c>
      <c r="N34" s="33">
        <v>0.95053366627426827</v>
      </c>
      <c r="O34" s="31">
        <v>6.4983316676687801E-3</v>
      </c>
      <c r="P34" s="31">
        <v>0.96319625256546826</v>
      </c>
      <c r="Q34" s="32">
        <v>3.0539191481204655E-3</v>
      </c>
      <c r="R34" s="33">
        <v>0.98798661190967441</v>
      </c>
      <c r="S34" s="31">
        <v>1.0086793371414125E-2</v>
      </c>
      <c r="T34" s="31">
        <v>0.97696570854867326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1.6256392554884449E-2</v>
      </c>
      <c r="D35" s="31">
        <v>8.449973432949065E-3</v>
      </c>
      <c r="E35" s="32">
        <v>-8.7451814197087342E-3</v>
      </c>
      <c r="F35" s="34">
        <v>-9.8566862379997639E-4</v>
      </c>
      <c r="G35" s="31">
        <v>-2.0614588858982503E-2</v>
      </c>
      <c r="H35" s="15">
        <v>-1.646786564532788E-2</v>
      </c>
      <c r="I35" s="12">
        <v>7.8189731388341108E-3</v>
      </c>
      <c r="J35" s="34">
        <v>-1.5433382704599836E-2</v>
      </c>
      <c r="K35" s="31">
        <v>3.9350072669615363E-2</v>
      </c>
      <c r="L35" s="15">
        <v>1.8426680392127994E-2</v>
      </c>
      <c r="M35" s="32">
        <v>4.4475274907988617E-2</v>
      </c>
      <c r="N35" s="34">
        <v>4.9466333725731698E-2</v>
      </c>
      <c r="O35" s="31">
        <v>1.1900774864269199E-2</v>
      </c>
      <c r="P35" s="15">
        <v>3.6803747434531672E-2</v>
      </c>
      <c r="Q35" s="32">
        <v>6.3286588622582058E-3</v>
      </c>
      <c r="R35" s="34">
        <v>1.2013388090325594E-2</v>
      </c>
      <c r="S35" s="31">
        <v>2.6643910068886917E-2</v>
      </c>
      <c r="T35" s="15">
        <v>2.3034291451326655E-2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2.5474164822671504E-2</v>
      </c>
      <c r="D36" s="22">
        <v>0.99999999999999989</v>
      </c>
      <c r="E36" s="23">
        <v>-5.5681613513713073E-3</v>
      </c>
      <c r="F36" s="24">
        <v>1.0000000000000002</v>
      </c>
      <c r="G36" s="22">
        <v>-2.4496465964255362E-2</v>
      </c>
      <c r="H36" s="22">
        <v>1</v>
      </c>
      <c r="I36" s="23">
        <v>1.0429175279696104E-2</v>
      </c>
      <c r="J36" s="24">
        <v>1</v>
      </c>
      <c r="K36" s="22">
        <v>4.9959905517536166E-2</v>
      </c>
      <c r="L36" s="22">
        <v>1</v>
      </c>
      <c r="M36" s="23">
        <v>5.2630139757088107E-2</v>
      </c>
      <c r="N36" s="24">
        <v>1</v>
      </c>
      <c r="O36" s="22">
        <v>1.8399106531937978E-2</v>
      </c>
      <c r="P36" s="22">
        <v>0.99999999999999989</v>
      </c>
      <c r="Q36" s="23">
        <v>9.3825780103786709E-3</v>
      </c>
      <c r="R36" s="24">
        <v>1</v>
      </c>
      <c r="S36" s="22">
        <v>3.6730703440301042E-2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>
      <c r="B37" s="77" t="s">
        <v>107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9">
      <c r="B38" s="78" t="s">
        <v>100</v>
      </c>
      <c r="C38" s="78"/>
      <c r="D38" s="78"/>
      <c r="E38" s="78"/>
      <c r="F38" s="78"/>
      <c r="G38" s="78"/>
      <c r="H38" s="78"/>
      <c r="I38" s="78"/>
      <c r="J38" s="78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-2.9112140195332401E-2</v>
      </c>
      <c r="D40" s="42">
        <v>0.81499531492601918</v>
      </c>
      <c r="E40" s="13">
        <v>-4.4585150007314223E-2</v>
      </c>
      <c r="F40" s="13">
        <v>0.75603929962844663</v>
      </c>
      <c r="G40" s="42">
        <v>-3.3472080288327641E-2</v>
      </c>
      <c r="H40" s="42">
        <v>0.78039460218192436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1.8074778662666147E-4</v>
      </c>
      <c r="D41" s="42">
        <v>7.8485676339031737E-3</v>
      </c>
      <c r="E41" s="13">
        <v>-5.8599289012850283E-4</v>
      </c>
      <c r="F41" s="13">
        <v>6.8378519058670305E-3</v>
      </c>
      <c r="G41" s="42">
        <v>-6.7326696231608473E-4</v>
      </c>
      <c r="H41" s="42">
        <v>5.8515982458535419E-3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-5.3399087523401532E-5</v>
      </c>
      <c r="D44" s="42">
        <v>0</v>
      </c>
      <c r="E44" s="13">
        <v>-9.1285929385503755E-5</v>
      </c>
      <c r="F44" s="13">
        <v>0</v>
      </c>
      <c r="G44" s="42">
        <v>-8.8010595072791383E-5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-3.0523832975594894E-4</v>
      </c>
      <c r="D46" s="42">
        <v>3.3135653493549092E-2</v>
      </c>
      <c r="E46" s="13">
        <v>7.5896149432843479E-3</v>
      </c>
      <c r="F46" s="13">
        <v>3.2119691409108524E-2</v>
      </c>
      <c r="G46" s="42">
        <v>1.0666310801480929E-2</v>
      </c>
      <c r="H46" s="42">
        <v>3.5540109269529316E-2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3.324354170276158E-2</v>
      </c>
      <c r="D47" s="42">
        <v>0.15472216729281002</v>
      </c>
      <c r="E47" s="13">
        <v>6.3353548234839324E-2</v>
      </c>
      <c r="F47" s="13">
        <v>0.16179080872942261</v>
      </c>
      <c r="G47" s="42">
        <v>6.9052721184967858E-2</v>
      </c>
      <c r="H47" s="42">
        <v>0.1516409039383545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-2.1092972275276465E-4</v>
      </c>
      <c r="D48" s="42">
        <v>9.3767612244555752E-5</v>
      </c>
      <c r="E48" s="13">
        <v>-2.3147417392766951E-4</v>
      </c>
      <c r="F48" s="13">
        <v>8.5456479814537416E-5</v>
      </c>
      <c r="G48" s="42">
        <v>-2.2316889282382788E-4</v>
      </c>
      <c r="H48" s="42">
        <v>7.9562661629562276E-5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2.7356460593907639E-5</v>
      </c>
      <c r="D49" s="42">
        <v>0</v>
      </c>
      <c r="E49" s="13">
        <v>4.6765966345742762E-5</v>
      </c>
      <c r="F49" s="13">
        <v>0</v>
      </c>
      <c r="G49" s="42">
        <v>4.508800594954082E-5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-3.4112653777521639E-6</v>
      </c>
      <c r="D50" s="42">
        <v>1.049162162940582E-8</v>
      </c>
      <c r="E50" s="13">
        <v>-5.8315702539342102E-6</v>
      </c>
      <c r="F50" s="13">
        <v>9.5616922574152343E-9</v>
      </c>
      <c r="G50" s="42">
        <v>-5.6223338220078609E-6</v>
      </c>
      <c r="H50" s="42">
        <v>4.4511176176093682E-9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-8.9802326693075186E-3</v>
      </c>
      <c r="D51" s="42">
        <v>-1.0587914519613828E-2</v>
      </c>
      <c r="E51" s="13">
        <v>8.5435022543055975E-2</v>
      </c>
      <c r="F51" s="13">
        <v>4.3328301651590177E-2</v>
      </c>
      <c r="G51" s="42">
        <v>0.13862366446644558</v>
      </c>
      <c r="H51" s="42">
        <v>2.6689285493148595E-2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-2.9313750142974354E-5</v>
      </c>
      <c r="D52" s="42">
        <v>-1.1655898731241326E-6</v>
      </c>
      <c r="E52" s="13">
        <v>-5.0111959767161947E-5</v>
      </c>
      <c r="F52" s="13">
        <v>-1.0622773160190498E-6</v>
      </c>
      <c r="G52" s="42">
        <v>-4.8313945304171647E-5</v>
      </c>
      <c r="H52" s="42">
        <v>-4.945067409435086E-7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1.430666069261929E-5</v>
      </c>
      <c r="D53" s="42">
        <v>0</v>
      </c>
      <c r="E53" s="13">
        <v>2.4457287161629277E-5</v>
      </c>
      <c r="F53" s="13">
        <v>0</v>
      </c>
      <c r="G53" s="42">
        <v>2.357976099329665E-5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1.2224075074386654E-5</v>
      </c>
      <c r="D54" s="42">
        <v>-3.2525364624422226E-5</v>
      </c>
      <c r="E54" s="13">
        <v>2.0897099665879726E-5</v>
      </c>
      <c r="F54" s="13">
        <v>-2.9642465014872859E-5</v>
      </c>
      <c r="G54" s="42">
        <v>2.0147312836380734E-5</v>
      </c>
      <c r="H54" s="42">
        <v>-1.3799032086056407E-5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2.9574350795485635E-8</v>
      </c>
      <c r="D57" s="42">
        <v>-1.7387597603639389E-4</v>
      </c>
      <c r="E57" s="13">
        <v>5.0557457506285976E-8</v>
      </c>
      <c r="F57" s="13">
        <v>-1.7071462361099182E-4</v>
      </c>
      <c r="G57" s="42">
        <v>4.8743458608005248E-8</v>
      </c>
      <c r="H57" s="42">
        <v>-1.8177270273047195E-4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-5.2164587600928092E-3</v>
      </c>
      <c r="D59" s="22">
        <v>0.99999999999999978</v>
      </c>
      <c r="E59" s="43">
        <v>0.11092051010103342</v>
      </c>
      <c r="F59" s="43">
        <v>0.99999999999999978</v>
      </c>
      <c r="G59" s="22">
        <v>0.18392109725846567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-2722</v>
      </c>
      <c r="D60" s="46"/>
      <c r="E60" s="48">
        <v>34978</v>
      </c>
      <c r="F60" s="47"/>
      <c r="G60" s="45">
        <v>60046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4.4485492319868893E-3</v>
      </c>
      <c r="D62" s="31">
        <v>0.84175871499766464</v>
      </c>
      <c r="E62" s="33">
        <v>8.3460108558581061E-2</v>
      </c>
      <c r="F62" s="33">
        <v>0.81947988831578689</v>
      </c>
      <c r="G62" s="31">
        <v>0.11618887394604333</v>
      </c>
      <c r="H62" s="31">
        <v>0.83043198512668892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-9.6650080383972794E-3</v>
      </c>
      <c r="D63" s="31">
        <v>0.15824128500233522</v>
      </c>
      <c r="E63" s="33">
        <v>2.7460401463272263E-2</v>
      </c>
      <c r="F63" s="33">
        <v>0.18052011168421309</v>
      </c>
      <c r="G63" s="31">
        <v>6.773222323608323E-2</v>
      </c>
      <c r="H63" s="31">
        <v>0.16956801487331111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-5.2164588064103901E-3</v>
      </c>
      <c r="D64" s="22">
        <v>0.99999999999999989</v>
      </c>
      <c r="E64" s="24">
        <v>0.11092051002185332</v>
      </c>
      <c r="F64" s="24">
        <v>1</v>
      </c>
      <c r="G64" s="25">
        <v>0.18392109718212657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4.0386269746291595E-3</v>
      </c>
      <c r="D66" s="31">
        <v>1.0087241920280359</v>
      </c>
      <c r="E66" s="33">
        <v>2.9420269391924585E-2</v>
      </c>
      <c r="F66" s="33">
        <v>0.95614925171951037</v>
      </c>
      <c r="G66" s="31">
        <v>5.1715329735860648E-2</v>
      </c>
      <c r="H66" s="31">
        <v>0.97271707936207663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-9.2550857810395747E-3</v>
      </c>
      <c r="D67" s="31">
        <v>-8.7241920280359403E-3</v>
      </c>
      <c r="E67" s="33">
        <v>8.1500240629928736E-2</v>
      </c>
      <c r="F67" s="33">
        <v>4.3850748280489599E-2</v>
      </c>
      <c r="G67" s="31">
        <v>0.13220576744626589</v>
      </c>
      <c r="H67" s="31">
        <v>2.7282920637923352E-2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-5.2164588064104152E-3</v>
      </c>
      <c r="D68" s="22">
        <v>0.99999999999999989</v>
      </c>
      <c r="E68" s="24">
        <v>0.11092051002185332</v>
      </c>
      <c r="F68" s="24">
        <v>1</v>
      </c>
      <c r="G68" s="25">
        <v>0.18392109718212654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AA7:AA36"/>
    <mergeCell ref="B37:Z37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BAE7-58DE-437A-A837-40BD90608377}">
  <sheetPr codeName="גיליון21"/>
  <dimension ref="A1:AI70"/>
  <sheetViews>
    <sheetView showGridLines="0" rightToLeft="1" topLeftCell="B1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11312</v>
      </c>
    </row>
    <row r="3" spans="1:35" ht="18.75">
      <c r="B3" s="3" t="s">
        <v>2</v>
      </c>
      <c r="C3" s="5" t="s">
        <v>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3.8618932913032537E-4</v>
      </c>
      <c r="D8" s="11">
        <v>0.15411491974471106</v>
      </c>
      <c r="E8" s="12">
        <v>3.1378284014587587E-3</v>
      </c>
      <c r="F8" s="13">
        <v>0.15122193035680684</v>
      </c>
      <c r="G8" s="11">
        <v>1.7114390464064047E-3</v>
      </c>
      <c r="H8" s="11">
        <v>0.15117395141340442</v>
      </c>
      <c r="I8" s="12">
        <v>-1.3056076569110448E-4</v>
      </c>
      <c r="J8" s="13">
        <v>0.15651297168235764</v>
      </c>
      <c r="K8" s="11">
        <v>-6.7027057486577721E-4</v>
      </c>
      <c r="L8" s="11">
        <v>0.15776067464704632</v>
      </c>
      <c r="M8" s="12">
        <v>-5.2608575841586074E-4</v>
      </c>
      <c r="N8" s="13">
        <v>0.16122224972938093</v>
      </c>
      <c r="O8" s="11">
        <v>5.2144103191050872E-4</v>
      </c>
      <c r="P8" s="11">
        <v>0.16426916050546322</v>
      </c>
      <c r="Q8" s="12">
        <v>5.4496065796965731E-4</v>
      </c>
      <c r="R8" s="13">
        <v>0.16738298178399275</v>
      </c>
      <c r="S8" s="11">
        <v>2.0229137782515677E-4</v>
      </c>
      <c r="T8" s="11">
        <v>0.17101545590572925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4.4574024204502419E-4</v>
      </c>
      <c r="D9" s="11">
        <v>0.13098990432195864</v>
      </c>
      <c r="E9" s="12">
        <v>1.033656483409053E-2</v>
      </c>
      <c r="F9" s="13">
        <v>0.1300192066466645</v>
      </c>
      <c r="G9" s="15">
        <v>-5.7094283205590883E-4</v>
      </c>
      <c r="H9" s="11">
        <v>0.13439347264108148</v>
      </c>
      <c r="I9" s="12">
        <v>1.6925781775923323E-3</v>
      </c>
      <c r="J9" s="13">
        <v>0.13584202714700824</v>
      </c>
      <c r="K9" s="11">
        <v>-7.2208628933914274E-4</v>
      </c>
      <c r="L9" s="11">
        <v>0.13569597256755833</v>
      </c>
      <c r="M9" s="12">
        <v>2.4081468677000905E-3</v>
      </c>
      <c r="N9" s="13">
        <v>0.13514560187746358</v>
      </c>
      <c r="O9" s="11">
        <v>3.1528602801304715E-5</v>
      </c>
      <c r="P9" s="11">
        <v>0.13447307508222692</v>
      </c>
      <c r="Q9" s="12">
        <v>1.0422781712548671E-3</v>
      </c>
      <c r="R9" s="13">
        <v>0.13508277827023368</v>
      </c>
      <c r="S9" s="11">
        <v>1.225375560628511E-3</v>
      </c>
      <c r="T9" s="11">
        <v>0.14008501448371724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6.8483422675799926E-4</v>
      </c>
      <c r="D12" s="11">
        <v>0.28558083420633795</v>
      </c>
      <c r="E12" s="12">
        <v>2.2361073801645634E-2</v>
      </c>
      <c r="F12" s="13">
        <v>0.2805563612157902</v>
      </c>
      <c r="G12" s="15">
        <v>2.4126006078456909E-3</v>
      </c>
      <c r="H12" s="11">
        <v>0.28162785361181286</v>
      </c>
      <c r="I12" s="12">
        <v>1.1936603228836043E-4</v>
      </c>
      <c r="J12" s="13">
        <v>0.28401709870409142</v>
      </c>
      <c r="K12" s="11">
        <v>-1.4780958742233671E-3</v>
      </c>
      <c r="L12" s="11">
        <v>0.28015518050601695</v>
      </c>
      <c r="M12" s="12">
        <v>1.7233817333323575E-3</v>
      </c>
      <c r="N12" s="13">
        <v>0.27210641747088404</v>
      </c>
      <c r="O12" s="11">
        <v>2.2747534819631756E-3</v>
      </c>
      <c r="P12" s="11">
        <v>0.26736949476611327</v>
      </c>
      <c r="Q12" s="12">
        <v>1.4398283322016705E-3</v>
      </c>
      <c r="R12" s="13">
        <v>0.26724145049931203</v>
      </c>
      <c r="S12" s="11">
        <v>2.4121588112995937E-3</v>
      </c>
      <c r="T12" s="11">
        <v>0.26813681544295154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6.2452155734832497E-6</v>
      </c>
      <c r="D13" s="11">
        <v>1.5326253812382243E-2</v>
      </c>
      <c r="E13" s="12">
        <v>1.3283656915398204E-3</v>
      </c>
      <c r="F13" s="13">
        <v>1.4949379559087086E-2</v>
      </c>
      <c r="G13" s="15">
        <v>-3.3845714212293872E-5</v>
      </c>
      <c r="H13" s="11">
        <v>1.4972642142734874E-2</v>
      </c>
      <c r="I13" s="12">
        <v>7.7366470079674504E-5</v>
      </c>
      <c r="J13" s="13">
        <v>1.5596538013495146E-2</v>
      </c>
      <c r="K13" s="11">
        <v>8.0845048079631276E-5</v>
      </c>
      <c r="L13" s="11">
        <v>1.6156087546796274E-2</v>
      </c>
      <c r="M13" s="12">
        <v>2.489606439849113E-4</v>
      </c>
      <c r="N13" s="13">
        <v>1.5739337265268747E-2</v>
      </c>
      <c r="O13" s="11">
        <v>1.0729669117168409E-4</v>
      </c>
      <c r="P13" s="11">
        <v>1.5352963292863519E-2</v>
      </c>
      <c r="Q13" s="12">
        <v>9.6361241280608606E-5</v>
      </c>
      <c r="R13" s="13">
        <v>1.5639628891339043E-2</v>
      </c>
      <c r="S13" s="11">
        <v>7.7544434683565606E-5</v>
      </c>
      <c r="T13" s="11">
        <v>1.5489134347599218E-2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5.0371377850133925E-3</v>
      </c>
      <c r="D14" s="11">
        <v>0.21207167417318984</v>
      </c>
      <c r="E14" s="12">
        <v>9.5889666676518299E-4</v>
      </c>
      <c r="F14" s="13">
        <v>0.21472457109257992</v>
      </c>
      <c r="G14" s="15">
        <v>-7.3439060875350008E-3</v>
      </c>
      <c r="H14" s="11">
        <v>0.21150435363971756</v>
      </c>
      <c r="I14" s="12">
        <v>5.424421012450476E-3</v>
      </c>
      <c r="J14" s="13">
        <v>0.20667079819767217</v>
      </c>
      <c r="K14" s="11">
        <v>1.052898547055597E-2</v>
      </c>
      <c r="L14" s="11">
        <v>0.20585991857429659</v>
      </c>
      <c r="M14" s="12">
        <v>1.8667939175432528E-2</v>
      </c>
      <c r="N14" s="13">
        <v>0.21174396850580707</v>
      </c>
      <c r="O14" s="11">
        <v>3.8753449927677506E-3</v>
      </c>
      <c r="P14" s="11">
        <v>0.21624697377893329</v>
      </c>
      <c r="Q14" s="12">
        <v>1.6182165858654107E-3</v>
      </c>
      <c r="R14" s="13">
        <v>0.2140419560175279</v>
      </c>
      <c r="S14" s="11">
        <v>7.6966083225939773E-3</v>
      </c>
      <c r="T14" s="11">
        <v>0.21077785806719976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2.5972183285903269E-3</v>
      </c>
      <c r="D15" s="11">
        <v>8.7688894003910778E-2</v>
      </c>
      <c r="E15" s="12">
        <v>-1.5080796389308463E-2</v>
      </c>
      <c r="F15" s="13">
        <v>9.2742522767011212E-2</v>
      </c>
      <c r="G15" s="15">
        <v>7.0365731029314827E-4</v>
      </c>
      <c r="H15" s="11">
        <v>9.5520209286867011E-2</v>
      </c>
      <c r="I15" s="12">
        <v>-1.4065544538819977E-3</v>
      </c>
      <c r="J15" s="13">
        <v>9.0393574518991854E-2</v>
      </c>
      <c r="K15" s="11">
        <v>2.0658916176242632E-3</v>
      </c>
      <c r="L15" s="11">
        <v>8.9503416912759814E-2</v>
      </c>
      <c r="M15" s="12">
        <v>1.1010007254723929E-3</v>
      </c>
      <c r="N15" s="13">
        <v>9.0340528607480194E-2</v>
      </c>
      <c r="O15" s="11">
        <v>7.5643697015607167E-4</v>
      </c>
      <c r="P15" s="11">
        <v>8.9953747901068984E-2</v>
      </c>
      <c r="Q15" s="12">
        <v>8.2304670428129986E-4</v>
      </c>
      <c r="R15" s="13">
        <v>8.9420156525831226E-2</v>
      </c>
      <c r="S15" s="11">
        <v>1.4628450091960393E-3</v>
      </c>
      <c r="T15" s="11">
        <v>8.874467547268089E-2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-8.4701672357093003E-5</v>
      </c>
      <c r="D16" s="11">
        <v>2.2633380304639728E-2</v>
      </c>
      <c r="E16" s="12">
        <v>-3.612391971796392E-3</v>
      </c>
      <c r="F16" s="13">
        <v>2.2843183499866956E-2</v>
      </c>
      <c r="G16" s="15">
        <v>8.3504512554381479E-4</v>
      </c>
      <c r="H16" s="11">
        <v>2.3135906744196046E-2</v>
      </c>
      <c r="I16" s="12">
        <v>9.7133625107268865E-5</v>
      </c>
      <c r="J16" s="13">
        <v>2.2867671183434832E-2</v>
      </c>
      <c r="K16" s="11">
        <v>-9.871299742147278E-5</v>
      </c>
      <c r="L16" s="11">
        <v>2.1734956401259168E-2</v>
      </c>
      <c r="M16" s="12">
        <v>-1.9035969400230976E-5</v>
      </c>
      <c r="N16" s="13">
        <v>1.955231640663619E-2</v>
      </c>
      <c r="O16" s="11">
        <v>8.7151847097681449E-5</v>
      </c>
      <c r="P16" s="11">
        <v>1.8216290828638775E-2</v>
      </c>
      <c r="Q16" s="12">
        <v>1.1639477576894611E-4</v>
      </c>
      <c r="R16" s="13">
        <v>1.7901432695016858E-2</v>
      </c>
      <c r="S16" s="11">
        <v>3.7117379918695027E-4</v>
      </c>
      <c r="T16" s="11">
        <v>1.7749574521008813E-2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-3.9768450263439302E-4</v>
      </c>
      <c r="D17" s="11">
        <v>2.6882009304875467E-2</v>
      </c>
      <c r="E17" s="12">
        <v>-5.3346674366850472E-4</v>
      </c>
      <c r="F17" s="13">
        <v>2.6283659756017819E-2</v>
      </c>
      <c r="G17" s="15">
        <v>1.5797604892823576E-3</v>
      </c>
      <c r="H17" s="11">
        <v>2.8089961348135371E-2</v>
      </c>
      <c r="I17" s="12">
        <v>2.8161883627447699E-4</v>
      </c>
      <c r="J17" s="13">
        <v>2.9889044061364743E-2</v>
      </c>
      <c r="K17" s="11">
        <v>-6.8780780685955359E-4</v>
      </c>
      <c r="L17" s="11">
        <v>2.934538666424279E-2</v>
      </c>
      <c r="M17" s="12">
        <v>-5.1062656958348045E-4</v>
      </c>
      <c r="N17" s="13">
        <v>2.8104010286553585E-2</v>
      </c>
      <c r="O17" s="11">
        <v>-1.0528264364011008E-4</v>
      </c>
      <c r="P17" s="11">
        <v>2.771542820875994E-2</v>
      </c>
      <c r="Q17" s="12">
        <v>1.3337718850801473E-4</v>
      </c>
      <c r="R17" s="13">
        <v>2.854113928725395E-2</v>
      </c>
      <c r="S17" s="11">
        <v>3.2448240109450096E-5</v>
      </c>
      <c r="T17" s="11">
        <v>2.8511753805985012E-2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9.7146651082549238E-5</v>
      </c>
      <c r="D18" s="11">
        <v>1.3132660435644859E-4</v>
      </c>
      <c r="E18" s="12">
        <v>1.8201367886533972E-4</v>
      </c>
      <c r="F18" s="13">
        <v>1.8426564532866713E-4</v>
      </c>
      <c r="G18" s="15">
        <v>-4.2350535894356356E-5</v>
      </c>
      <c r="H18" s="11">
        <v>1.70088157495405E-4</v>
      </c>
      <c r="I18" s="12">
        <v>-1.8425362948855331E-5</v>
      </c>
      <c r="J18" s="13">
        <v>1.4029922005869637E-4</v>
      </c>
      <c r="K18" s="11">
        <v>3.7351259742257271E-6</v>
      </c>
      <c r="L18" s="11">
        <v>1.3015547777696444E-4</v>
      </c>
      <c r="M18" s="12">
        <v>1.8071039685384113E-5</v>
      </c>
      <c r="N18" s="13">
        <v>1.3703546607094416E-4</v>
      </c>
      <c r="O18" s="11">
        <v>3.615125681798709E-5</v>
      </c>
      <c r="P18" s="11">
        <v>1.7305127243650456E-4</v>
      </c>
      <c r="Q18" s="12">
        <v>9.3519106377719398E-6</v>
      </c>
      <c r="R18" s="13">
        <v>2.0286673974491808E-4</v>
      </c>
      <c r="S18" s="11">
        <v>1.9658250676695168E-5</v>
      </c>
      <c r="T18" s="11">
        <v>2.1123281171045563E-4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6.8422751103378249E-3</v>
      </c>
      <c r="D19" s="11">
        <v>4.8449000455583896E-3</v>
      </c>
      <c r="E19" s="12">
        <v>-2.367051595810736E-2</v>
      </c>
      <c r="F19" s="13">
        <v>5.9122631917217974E-3</v>
      </c>
      <c r="G19" s="15">
        <v>-1.6192369891086456E-2</v>
      </c>
      <c r="H19" s="11">
        <v>-2.7350055209722775E-3</v>
      </c>
      <c r="I19" s="12">
        <v>2.2464201312352005E-3</v>
      </c>
      <c r="J19" s="13">
        <v>-4.9189567668875486E-3</v>
      </c>
      <c r="K19" s="11">
        <v>1.3279451505822049E-2</v>
      </c>
      <c r="L19" s="11">
        <v>3.9772702455008399E-3</v>
      </c>
      <c r="M19" s="12">
        <v>1.0278132192472844E-2</v>
      </c>
      <c r="N19" s="13">
        <v>9.0401737381324877E-3</v>
      </c>
      <c r="O19" s="11">
        <v>2.9565254518256843E-3</v>
      </c>
      <c r="P19" s="11">
        <v>8.9320594317912859E-3</v>
      </c>
      <c r="Q19" s="12">
        <v>2.3448764885790931E-3</v>
      </c>
      <c r="R19" s="13">
        <v>8.4084659200834907E-3</v>
      </c>
      <c r="S19" s="11">
        <v>5.7520345630452186E-3</v>
      </c>
      <c r="T19" s="11">
        <v>5.9287218271134989E-3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1.9046254072537593E-4</v>
      </c>
      <c r="D20" s="11">
        <v>1.5845194148406897E-3</v>
      </c>
      <c r="E20" s="12">
        <v>-5.6834229467393367E-3</v>
      </c>
      <c r="F20" s="13">
        <v>1.1145115255634321E-3</v>
      </c>
      <c r="G20" s="15">
        <v>4.598707252397975E-4</v>
      </c>
      <c r="H20" s="11">
        <v>9.5491073589254298E-4</v>
      </c>
      <c r="I20" s="12">
        <v>4.5226506406195012E-4</v>
      </c>
      <c r="J20" s="13">
        <v>1.0788680407591701E-3</v>
      </c>
      <c r="K20" s="11">
        <v>4.1430660778187873E-4</v>
      </c>
      <c r="L20" s="11">
        <v>1.1291573823373226E-3</v>
      </c>
      <c r="M20" s="12">
        <v>4.1907438810512651E-4</v>
      </c>
      <c r="N20" s="13">
        <v>1.174978243022433E-3</v>
      </c>
      <c r="O20" s="11">
        <v>-2.98703998573805E-5</v>
      </c>
      <c r="P20" s="11">
        <v>1.0843634394969907E-3</v>
      </c>
      <c r="Q20" s="12">
        <v>1.1269724834973189E-4</v>
      </c>
      <c r="R20" s="13">
        <v>1.2264097113033746E-3</v>
      </c>
      <c r="S20" s="11">
        <v>5.8546988801571958E-4</v>
      </c>
      <c r="T20" s="11">
        <v>1.5530994856648877E-3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3.5586806014397586E-4</v>
      </c>
      <c r="D21" s="11">
        <v>1.5521557130450949E-2</v>
      </c>
      <c r="E21" s="12">
        <v>9.2214036345066013E-3</v>
      </c>
      <c r="F21" s="13">
        <v>1.6068017736238567E-2</v>
      </c>
      <c r="G21" s="15">
        <v>3.8393931106969444E-4</v>
      </c>
      <c r="H21" s="11">
        <v>1.605399239706131E-2</v>
      </c>
      <c r="I21" s="12">
        <v>5.0236536178452612E-4</v>
      </c>
      <c r="J21" s="13">
        <v>1.5869871014157003E-2</v>
      </c>
      <c r="K21" s="11">
        <v>1.1248837405588154E-3</v>
      </c>
      <c r="L21" s="11">
        <v>1.5729484690341328E-2</v>
      </c>
      <c r="M21" s="12">
        <v>1.4171317651790717E-3</v>
      </c>
      <c r="N21" s="13">
        <v>1.5939267291565286E-2</v>
      </c>
      <c r="O21" s="11">
        <v>1.3531991366545312E-4</v>
      </c>
      <c r="P21" s="11">
        <v>1.5864012812070505E-2</v>
      </c>
      <c r="Q21" s="12">
        <v>3.4740234782084967E-4</v>
      </c>
      <c r="R21" s="13">
        <v>1.5238460093456602E-2</v>
      </c>
      <c r="S21" s="11">
        <v>4.7256825559155495E-4</v>
      </c>
      <c r="T21" s="11">
        <v>1.5000360822729673E-2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3.429936447925339E-5</v>
      </c>
      <c r="D22" s="11">
        <v>4.1272977655496458E-2</v>
      </c>
      <c r="E22" s="12">
        <v>1.3341491331236744E-3</v>
      </c>
      <c r="F22" s="13">
        <v>4.1692637623639756E-2</v>
      </c>
      <c r="G22" s="15">
        <v>1.2500505028366963E-3</v>
      </c>
      <c r="H22" s="11">
        <v>4.3224933939291763E-2</v>
      </c>
      <c r="I22" s="12">
        <v>2.9390585744514246E-4</v>
      </c>
      <c r="J22" s="13">
        <v>4.4798921651856345E-2</v>
      </c>
      <c r="K22" s="11">
        <v>-2.0273740764263512E-4</v>
      </c>
      <c r="L22" s="11">
        <v>4.1991116887103969E-2</v>
      </c>
      <c r="M22" s="12">
        <v>1.8255022081600312E-4</v>
      </c>
      <c r="N22" s="13">
        <v>3.9029193607412402E-2</v>
      </c>
      <c r="O22" s="11">
        <v>6.4901338134030009E-4</v>
      </c>
      <c r="P22" s="11">
        <v>3.9426029350528767E-2</v>
      </c>
      <c r="Q22" s="12">
        <v>2.8444912171743928E-4</v>
      </c>
      <c r="R22" s="13">
        <v>3.9318579689657823E-2</v>
      </c>
      <c r="S22" s="11">
        <v>8.5256545465727326E-5</v>
      </c>
      <c r="T22" s="11">
        <v>3.5587818799465522E-2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-4.4450181316548415E-5</v>
      </c>
      <c r="D25" s="11">
        <v>1.3568492772912766E-3</v>
      </c>
      <c r="E25" s="12">
        <v>-9.0974655327032562E-5</v>
      </c>
      <c r="F25" s="13">
        <v>1.6874893836830358E-3</v>
      </c>
      <c r="G25" s="15">
        <v>1.5007830060007244E-4</v>
      </c>
      <c r="H25" s="11">
        <v>1.912729463281331E-3</v>
      </c>
      <c r="I25" s="12">
        <v>-1.083255615775096E-4</v>
      </c>
      <c r="J25" s="13">
        <v>1.2412733316402654E-3</v>
      </c>
      <c r="K25" s="11">
        <v>-9.764761233444813E-5</v>
      </c>
      <c r="L25" s="11">
        <v>8.3122149696355531E-4</v>
      </c>
      <c r="M25" s="12">
        <v>1.1084151056146163E-4</v>
      </c>
      <c r="N25" s="13">
        <v>7.2492150432220911E-4</v>
      </c>
      <c r="O25" s="11">
        <v>-2.7288637833243665E-6</v>
      </c>
      <c r="P25" s="11">
        <v>9.233493296079044E-4</v>
      </c>
      <c r="Q25" s="12">
        <v>-7.3059178904202868E-6</v>
      </c>
      <c r="R25" s="13">
        <v>3.5369387524606245E-4</v>
      </c>
      <c r="S25" s="11">
        <v>-2.8793660590842803E-5</v>
      </c>
      <c r="T25" s="11">
        <v>1.2084842064441987E-3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1.6150580497571496E-2</v>
      </c>
      <c r="D27" s="22">
        <v>1</v>
      </c>
      <c r="E27" s="23">
        <v>1.8872717704846023E-4</v>
      </c>
      <c r="F27" s="24">
        <v>0.99999999999999967</v>
      </c>
      <c r="G27" s="25">
        <v>-1.469697364166634E-2</v>
      </c>
      <c r="H27" s="25">
        <v>0.99999999999999956</v>
      </c>
      <c r="I27" s="23">
        <v>9.5235744242199404E-3</v>
      </c>
      <c r="J27" s="24">
        <v>1</v>
      </c>
      <c r="K27" s="25">
        <v>2.3540740553710436E-2</v>
      </c>
      <c r="L27" s="25">
        <v>1.0000000000000002</v>
      </c>
      <c r="M27" s="23">
        <v>3.5519481965342603E-2</v>
      </c>
      <c r="N27" s="24">
        <v>1.0000000000000002</v>
      </c>
      <c r="O27" s="25">
        <v>1.1293081714236784E-2</v>
      </c>
      <c r="P27" s="25">
        <v>1</v>
      </c>
      <c r="Q27" s="23">
        <v>8.9059348563449402E-3</v>
      </c>
      <c r="R27" s="24">
        <v>0.99999999999999989</v>
      </c>
      <c r="S27" s="25">
        <v>2.0366639397727315E-2</v>
      </c>
      <c r="T27" s="25">
        <v>0.99999999999999978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2589</v>
      </c>
      <c r="D28" s="28"/>
      <c r="E28" s="29">
        <v>28</v>
      </c>
      <c r="F28" s="28"/>
      <c r="G28" s="27">
        <v>-2465</v>
      </c>
      <c r="H28" s="28"/>
      <c r="I28" s="29">
        <v>1576</v>
      </c>
      <c r="J28" s="28"/>
      <c r="K28" s="27">
        <v>3918</v>
      </c>
      <c r="L28" s="28"/>
      <c r="M28" s="29">
        <v>6090</v>
      </c>
      <c r="N28" s="28"/>
      <c r="O28" s="27">
        <v>2013</v>
      </c>
      <c r="P28" s="28"/>
      <c r="Q28" s="29">
        <v>1607</v>
      </c>
      <c r="R28" s="28"/>
      <c r="S28" s="27">
        <v>3689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1.1973929189731591E-2</v>
      </c>
      <c r="D30" s="31">
        <v>0.66716141387814365</v>
      </c>
      <c r="E30" s="32">
        <v>8.4836610736241366E-2</v>
      </c>
      <c r="F30" s="33">
        <v>0.66613383247944147</v>
      </c>
      <c r="G30" s="31">
        <v>-1.528527356967822E-2</v>
      </c>
      <c r="H30" s="31">
        <v>0.66385711352983068</v>
      </c>
      <c r="I30" s="32">
        <v>1.2574990599068922E-2</v>
      </c>
      <c r="J30" s="33">
        <v>0.66773414754671423</v>
      </c>
      <c r="K30" s="31">
        <v>1.71816297115483E-2</v>
      </c>
      <c r="L30" s="31">
        <v>0.67432279803835737</v>
      </c>
      <c r="M30" s="32">
        <v>3.0601425992584103E-2</v>
      </c>
      <c r="N30" s="33">
        <v>0.68289637609089215</v>
      </c>
      <c r="O30" s="31">
        <v>6.8045736157781337E-3</v>
      </c>
      <c r="P30" s="31">
        <v>0.69069107634706073</v>
      </c>
      <c r="Q30" s="32">
        <v>4.8791431777152521E-3</v>
      </c>
      <c r="R30" s="33">
        <v>0.69171729887488731</v>
      </c>
      <c r="S30" s="31">
        <v>9.3873219654029179E-3</v>
      </c>
      <c r="T30" s="31">
        <v>0.69185740890092418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4.1766178425721992E-3</v>
      </c>
      <c r="D31" s="31">
        <v>0.33283858612185641</v>
      </c>
      <c r="E31" s="12">
        <v>-8.4647883559192852E-2</v>
      </c>
      <c r="F31" s="34">
        <v>0.33386616752055853</v>
      </c>
      <c r="G31" s="15">
        <v>5.882999280118653E-4</v>
      </c>
      <c r="H31" s="11">
        <v>0.33614288647016927</v>
      </c>
      <c r="I31" s="12">
        <v>-3.0514520746363731E-3</v>
      </c>
      <c r="J31" s="34">
        <v>0.33226585245328571</v>
      </c>
      <c r="K31" s="15">
        <v>6.3591108421621485E-3</v>
      </c>
      <c r="L31" s="11">
        <v>0.32567720196164274</v>
      </c>
      <c r="M31" s="12">
        <v>4.9180559727585423E-3</v>
      </c>
      <c r="N31" s="34">
        <v>0.31710362390910796</v>
      </c>
      <c r="O31" s="15">
        <v>4.4884785531785704E-3</v>
      </c>
      <c r="P31" s="11">
        <v>0.30930892365293933</v>
      </c>
      <c r="Q31" s="12">
        <v>4.0267916786296864E-3</v>
      </c>
      <c r="R31" s="34">
        <v>0.30828270112511269</v>
      </c>
      <c r="S31" s="15">
        <v>1.0979317432324406E-2</v>
      </c>
      <c r="T31" s="11">
        <v>0.30814259109907577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1.6150547032303789E-2</v>
      </c>
      <c r="D32" s="22">
        <v>1</v>
      </c>
      <c r="E32" s="23">
        <v>1.8872717704851438E-4</v>
      </c>
      <c r="F32" s="24">
        <v>1</v>
      </c>
      <c r="G32" s="25">
        <v>-1.4696973641666354E-2</v>
      </c>
      <c r="H32" s="25">
        <v>1</v>
      </c>
      <c r="I32" s="23">
        <v>9.5235385244325493E-3</v>
      </c>
      <c r="J32" s="24">
        <v>1</v>
      </c>
      <c r="K32" s="25">
        <v>2.354074055371045E-2</v>
      </c>
      <c r="L32" s="25">
        <v>1</v>
      </c>
      <c r="M32" s="23">
        <v>3.5519481965342645E-2</v>
      </c>
      <c r="N32" s="24">
        <v>1</v>
      </c>
      <c r="O32" s="25">
        <v>1.1293052168956704E-2</v>
      </c>
      <c r="P32" s="25">
        <v>1</v>
      </c>
      <c r="Q32" s="24">
        <v>8.9059348563449384E-3</v>
      </c>
      <c r="R32" s="24">
        <v>1</v>
      </c>
      <c r="S32" s="25">
        <v>2.0366639397727322E-2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1.1297491280224226E-2</v>
      </c>
      <c r="D34" s="31">
        <v>0.89269134480918866</v>
      </c>
      <c r="E34" s="32">
        <v>-1.0814634154506359E-2</v>
      </c>
      <c r="F34" s="33">
        <v>0.89262392984442873</v>
      </c>
      <c r="G34" s="31">
        <v>-6.360040238359007E-3</v>
      </c>
      <c r="H34" s="31">
        <v>0.89626269739134146</v>
      </c>
      <c r="I34" s="32">
        <v>7.0614064076441737E-3</v>
      </c>
      <c r="J34" s="33">
        <v>0.89635704821987372</v>
      </c>
      <c r="K34" s="31">
        <v>1.5074672686056423E-2</v>
      </c>
      <c r="L34" s="31">
        <v>0.89513557431015411</v>
      </c>
      <c r="M34" s="32">
        <v>2.7729151722995844E-2</v>
      </c>
      <c r="N34" s="33">
        <v>0.89472781877851204</v>
      </c>
      <c r="O34" s="31">
        <v>8.8737957099116228E-3</v>
      </c>
      <c r="P34" s="31">
        <v>0.89352424812666342</v>
      </c>
      <c r="Q34" s="32">
        <v>6.4735136035657436E-3</v>
      </c>
      <c r="R34" s="33">
        <v>0.89498729454042758</v>
      </c>
      <c r="S34" s="31">
        <v>1.7211005634236651E-2</v>
      </c>
      <c r="T34" s="31">
        <v>0.89940261195868443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4.853055752079562E-3</v>
      </c>
      <c r="D35" s="31">
        <v>0.10730865519081137</v>
      </c>
      <c r="E35" s="32">
        <v>1.1003361331554769E-2</v>
      </c>
      <c r="F35" s="34">
        <v>0.10737607015557127</v>
      </c>
      <c r="G35" s="31">
        <v>-8.3369334033073627E-3</v>
      </c>
      <c r="H35" s="15">
        <v>0.10373730260865846</v>
      </c>
      <c r="I35" s="12">
        <v>2.4621321167883842E-3</v>
      </c>
      <c r="J35" s="34">
        <v>0.10364295178012628</v>
      </c>
      <c r="K35" s="31">
        <v>8.466067867654024E-3</v>
      </c>
      <c r="L35" s="15">
        <v>0.10486442568984589</v>
      </c>
      <c r="M35" s="32">
        <v>7.7903302423467996E-3</v>
      </c>
      <c r="N35" s="34">
        <v>0.10527218122148793</v>
      </c>
      <c r="O35" s="31">
        <v>2.4192564590450796E-3</v>
      </c>
      <c r="P35" s="15">
        <v>0.10647575187333651</v>
      </c>
      <c r="Q35" s="32">
        <v>2.4324212527791988E-3</v>
      </c>
      <c r="R35" s="34">
        <v>0.1050127054595725</v>
      </c>
      <c r="S35" s="31">
        <v>3.1556337634906632E-3</v>
      </c>
      <c r="T35" s="15">
        <v>0.1005973880413155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1.6150547032303786E-2</v>
      </c>
      <c r="D36" s="22">
        <v>1</v>
      </c>
      <c r="E36" s="23">
        <v>1.887271770484103E-4</v>
      </c>
      <c r="F36" s="24">
        <v>1</v>
      </c>
      <c r="G36" s="22">
        <v>-1.469697364166637E-2</v>
      </c>
      <c r="H36" s="22">
        <v>0.99999999999999989</v>
      </c>
      <c r="I36" s="23">
        <v>9.5235385244325579E-3</v>
      </c>
      <c r="J36" s="24">
        <v>1</v>
      </c>
      <c r="K36" s="22">
        <v>2.3540740553710447E-2</v>
      </c>
      <c r="L36" s="22">
        <v>1</v>
      </c>
      <c r="M36" s="23">
        <v>3.5519481965342645E-2</v>
      </c>
      <c r="N36" s="24">
        <v>1</v>
      </c>
      <c r="O36" s="22">
        <v>1.1293052168956702E-2</v>
      </c>
      <c r="P36" s="22">
        <v>0.99999999999999989</v>
      </c>
      <c r="Q36" s="23">
        <v>8.9059348563449419E-3</v>
      </c>
      <c r="R36" s="24">
        <v>1</v>
      </c>
      <c r="S36" s="22">
        <v>2.0366639397727315E-2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3.9403002287321789E-3</v>
      </c>
      <c r="D40" s="42">
        <v>0.15405597930714943</v>
      </c>
      <c r="E40" s="13">
        <v>1.0659998778689002E-3</v>
      </c>
      <c r="F40" s="13">
        <v>0.16103717337936421</v>
      </c>
      <c r="G40" s="42">
        <v>2.4437525476087114E-3</v>
      </c>
      <c r="H40" s="42">
        <v>0.16268417433404125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1.363751443376597E-3</v>
      </c>
      <c r="D41" s="42">
        <v>0.13544752188952877</v>
      </c>
      <c r="E41" s="13">
        <v>4.3249570223139553E-3</v>
      </c>
      <c r="F41" s="13">
        <v>0.13489034974645825</v>
      </c>
      <c r="G41" s="42">
        <v>6.8238279117783882E-3</v>
      </c>
      <c r="H41" s="42">
        <v>0.13989292562428451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8.5551042010897083E-3</v>
      </c>
      <c r="D44" s="42">
        <v>0.28665618079100297</v>
      </c>
      <c r="E44" s="13">
        <v>5.6936956494340841E-3</v>
      </c>
      <c r="F44" s="13">
        <v>0.27694371724416111</v>
      </c>
      <c r="G44" s="42">
        <v>1.235727242228655E-2</v>
      </c>
      <c r="H44" s="42">
        <v>0.27823179323795982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1.5943592068322972E-4</v>
      </c>
      <c r="D45" s="42">
        <v>1.5348673454303255E-2</v>
      </c>
      <c r="E45" s="13">
        <v>5.1847122389540954E-4</v>
      </c>
      <c r="F45" s="13">
        <v>1.5482321310171588E-2</v>
      </c>
      <c r="G45" s="42">
        <v>8.2276497599395506E-4</v>
      </c>
      <c r="H45" s="42">
        <v>1.5354669541886707E-2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-4.0006550886965741E-3</v>
      </c>
      <c r="D46" s="42">
        <v>0.20879680247653473</v>
      </c>
      <c r="E46" s="13">
        <v>3.320291081275694E-2</v>
      </c>
      <c r="F46" s="13">
        <v>0.2123033203712601</v>
      </c>
      <c r="G46" s="42">
        <v>4.7472427016404202E-2</v>
      </c>
      <c r="H46" s="42">
        <v>0.20932586194443281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2.9743722897358849E-3</v>
      </c>
      <c r="D47" s="42">
        <v>9.0539128911655248E-2</v>
      </c>
      <c r="E47" s="13">
        <v>3.6717069442990849E-3</v>
      </c>
      <c r="F47" s="13">
        <v>8.8512048286520581E-2</v>
      </c>
      <c r="G47" s="42">
        <v>6.9814529489063692E-3</v>
      </c>
      <c r="H47" s="42">
        <v>8.8529848210839063E-2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6.908665085314311E-4</v>
      </c>
      <c r="D48" s="42">
        <v>2.2932632125272655E-2</v>
      </c>
      <c r="E48" s="13">
        <v>4.0303594425402777E-4</v>
      </c>
      <c r="F48" s="13">
        <v>2.0489895861347002E-2</v>
      </c>
      <c r="G48" s="42">
        <v>1.0308819168314291E-3</v>
      </c>
      <c r="H48" s="42">
        <v>2.0124267767350445E-2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1.9036287208428675E-3</v>
      </c>
      <c r="D49" s="42">
        <v>2.8722046511602078E-2</v>
      </c>
      <c r="E49" s="13">
        <v>2.2286920113651613E-4</v>
      </c>
      <c r="F49" s="13">
        <v>2.7305536643060457E-2</v>
      </c>
      <c r="G49" s="42">
        <v>2.8898765109129556E-4</v>
      </c>
      <c r="H49" s="42">
        <v>2.7760223546229562E-2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1.1283827691858993E-4</v>
      </c>
      <c r="D50" s="42">
        <v>1.1705125969914414E-4</v>
      </c>
      <c r="E50" s="13">
        <v>7.3747944158076751E-5</v>
      </c>
      <c r="F50" s="13">
        <v>1.1520323896700787E-4</v>
      </c>
      <c r="G50" s="42">
        <v>1.444116609753932E-4</v>
      </c>
      <c r="H50" s="42">
        <v>1.5541571480084967E-4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-1.9611530847923549E-2</v>
      </c>
      <c r="D51" s="42">
        <v>-3.9700888411684345E-3</v>
      </c>
      <c r="E51" s="13">
        <v>1.4409461963492264E-2</v>
      </c>
      <c r="F51" s="13">
        <v>4.9053614607410378E-3</v>
      </c>
      <c r="G51" s="42">
        <v>2.6430834673826665E-2</v>
      </c>
      <c r="H51" s="42">
        <v>2.4758351435031148E-3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1.8676943536622065E-4</v>
      </c>
      <c r="D52" s="42">
        <v>1.4201285464841638E-3</v>
      </c>
      <c r="E52" s="13">
        <v>1.4281637393087215E-3</v>
      </c>
      <c r="F52" s="13">
        <v>1.3937515583153353E-3</v>
      </c>
      <c r="G52" s="42">
        <v>2.1557140863086603E-3</v>
      </c>
      <c r="H52" s="42">
        <v>1.7051836831573906E-3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2.6316928264085797E-3</v>
      </c>
      <c r="D53" s="42">
        <v>1.5509144649644431E-2</v>
      </c>
      <c r="E53" s="13">
        <v>4.7510303579097485E-3</v>
      </c>
      <c r="F53" s="13">
        <v>1.5671325926037264E-2</v>
      </c>
      <c r="G53" s="42">
        <v>5.7734059216263912E-3</v>
      </c>
      <c r="H53" s="42">
        <v>1.5056906796441793E-2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2.3346725330716102E-3</v>
      </c>
      <c r="D54" s="42">
        <v>4.2837100569891734E-2</v>
      </c>
      <c r="E54" s="13">
        <v>1.7187302477222862E-3</v>
      </c>
      <c r="F54" s="13">
        <v>3.9893927994027134E-2</v>
      </c>
      <c r="G54" s="42">
        <v>2.81830724963882E-3</v>
      </c>
      <c r="H54" s="42">
        <v>3.6450966666995703E-2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1.6397285147004407E-4</v>
      </c>
      <c r="D57" s="42">
        <v>1.5876983483999417E-3</v>
      </c>
      <c r="E57" s="13">
        <v>9.1433698294891261E-6</v>
      </c>
      <c r="F57" s="13">
        <v>1.0560669795688659E-3</v>
      </c>
      <c r="G57" s="42">
        <v>-3.3508002619472197E-5</v>
      </c>
      <c r="H57" s="42">
        <v>2.251927788076852E-3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1.4052192996068193E-3</v>
      </c>
      <c r="D59" s="22">
        <v>1.0000000000000002</v>
      </c>
      <c r="E59" s="43">
        <v>7.1493924298379516E-2</v>
      </c>
      <c r="F59" s="43">
        <v>0.99999999999999989</v>
      </c>
      <c r="G59" s="22">
        <v>0.11551053298065735</v>
      </c>
      <c r="H59" s="22">
        <v>0.99999999999999978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152</v>
      </c>
      <c r="D60" s="46"/>
      <c r="E60" s="48">
        <v>11736</v>
      </c>
      <c r="F60" s="47"/>
      <c r="G60" s="45">
        <v>19045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6.8718695235713157E-3</v>
      </c>
      <c r="D62" s="31">
        <v>0.66483600820337418</v>
      </c>
      <c r="E62" s="33">
        <v>6.6320436859006709E-2</v>
      </c>
      <c r="F62" s="33">
        <v>0.68125807353883638</v>
      </c>
      <c r="G62" s="31">
        <v>8.9022938320035744E-2</v>
      </c>
      <c r="H62" s="31">
        <v>0.68038881340115276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-5.4667035881837524E-3</v>
      </c>
      <c r="D63" s="31">
        <v>0.33516399179662576</v>
      </c>
      <c r="E63" s="33">
        <v>5.1734185308867173E-3</v>
      </c>
      <c r="F63" s="33">
        <v>0.31874192646116356</v>
      </c>
      <c r="G63" s="31">
        <v>2.6487494061352347E-2</v>
      </c>
      <c r="H63" s="31">
        <v>0.31961118659884724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1.4051659353875633E-3</v>
      </c>
      <c r="D64" s="22">
        <v>1</v>
      </c>
      <c r="E64" s="24">
        <v>7.1493855389893432E-2</v>
      </c>
      <c r="F64" s="24">
        <v>1</v>
      </c>
      <c r="G64" s="25">
        <v>0.11551043238138808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5.7917216315396553E-3</v>
      </c>
      <c r="D66" s="31">
        <v>0.89640200982275875</v>
      </c>
      <c r="E66" s="33">
        <v>5.497721468541706E-2</v>
      </c>
      <c r="F66" s="33">
        <v>0.89434024845424986</v>
      </c>
      <c r="G66" s="31">
        <v>9.0325294852621543E-2</v>
      </c>
      <c r="H66" s="31">
        <v>0.8985648546964029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-4.3865556961520738E-3</v>
      </c>
      <c r="D67" s="31">
        <v>0.10359799017724122</v>
      </c>
      <c r="E67" s="33">
        <v>1.6516640704476365E-2</v>
      </c>
      <c r="F67" s="33">
        <v>0.10565975154575008</v>
      </c>
      <c r="G67" s="31">
        <v>2.5185137528766513E-2</v>
      </c>
      <c r="H67" s="31">
        <v>0.10143514530359707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1.4051659353875815E-3</v>
      </c>
      <c r="D68" s="22">
        <v>1</v>
      </c>
      <c r="E68" s="24">
        <v>7.1493855389893418E-2</v>
      </c>
      <c r="F68" s="24">
        <v>1</v>
      </c>
      <c r="G68" s="25">
        <v>0.11551043238138806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A594-A354-416B-BE3A-ACB16866950E}">
  <sheetPr codeName="גיליון22"/>
  <dimension ref="A1:AI70"/>
  <sheetViews>
    <sheetView showGridLines="0" rightToLeft="1" topLeftCell="B1" zoomScaleNormal="100" workbookViewId="0">
      <selection activeCell="A37" sqref="A37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11335</v>
      </c>
    </row>
    <row r="3" spans="1:35" ht="18.75">
      <c r="B3" s="3" t="s">
        <v>2</v>
      </c>
      <c r="C3" s="5" t="s">
        <v>87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9.6983760185277365E-4</v>
      </c>
      <c r="D8" s="11">
        <v>0.29339909053730806</v>
      </c>
      <c r="E8" s="12">
        <v>6.6986691751766447E-4</v>
      </c>
      <c r="F8" s="13">
        <v>0.31163114811879489</v>
      </c>
      <c r="G8" s="11">
        <v>2.3400558037862357E-3</v>
      </c>
      <c r="H8" s="11">
        <v>0.30800896674473616</v>
      </c>
      <c r="I8" s="12">
        <v>3.891571930640083E-4</v>
      </c>
      <c r="J8" s="13">
        <v>0.30625838401749528</v>
      </c>
      <c r="K8" s="11">
        <v>4.8259567960179817E-4</v>
      </c>
      <c r="L8" s="11">
        <v>0.29989337013954298</v>
      </c>
      <c r="M8" s="12">
        <v>7.5351893550442144E-4</v>
      </c>
      <c r="N8" s="13">
        <v>0.29247615910821079</v>
      </c>
      <c r="O8" s="11">
        <v>1.1467127047667138E-3</v>
      </c>
      <c r="P8" s="11">
        <v>0.29498767162883799</v>
      </c>
      <c r="Q8" s="12">
        <v>7.0995026974242782E-4</v>
      </c>
      <c r="R8" s="13">
        <v>0.3021613122476241</v>
      </c>
      <c r="S8" s="11">
        <v>8.6746208470394638E-4</v>
      </c>
      <c r="T8" s="11">
        <v>0.3040724170077978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4.5466988466831614E-4</v>
      </c>
      <c r="D9" s="11">
        <v>0.17574691027096326</v>
      </c>
      <c r="E9" s="12">
        <v>1.2794734590998891E-3</v>
      </c>
      <c r="F9" s="13">
        <v>0.1709500889274069</v>
      </c>
      <c r="G9" s="15">
        <v>-1.506038988431462E-3</v>
      </c>
      <c r="H9" s="11">
        <v>0.17543052705548287</v>
      </c>
      <c r="I9" s="12">
        <v>2.2453391545766443E-3</v>
      </c>
      <c r="J9" s="13">
        <v>0.17571951107739101</v>
      </c>
      <c r="K9" s="11">
        <v>-1.0282002864439933E-3</v>
      </c>
      <c r="L9" s="11">
        <v>0.17386240201456768</v>
      </c>
      <c r="M9" s="12">
        <v>3.6372234094257292E-3</v>
      </c>
      <c r="N9" s="13">
        <v>0.17194965832188316</v>
      </c>
      <c r="O9" s="11">
        <v>4.2638600721109216E-5</v>
      </c>
      <c r="P9" s="11">
        <v>0.17140520597585729</v>
      </c>
      <c r="Q9" s="12">
        <v>1.3456817446120377E-3</v>
      </c>
      <c r="R9" s="13">
        <v>0.170079817177478</v>
      </c>
      <c r="S9" s="11">
        <v>1.5996458822173541E-3</v>
      </c>
      <c r="T9" s="11">
        <v>0.17010006610401354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1.7102613462755601E-6</v>
      </c>
      <c r="D12" s="11">
        <v>3.8576109074823072E-3</v>
      </c>
      <c r="E12" s="12">
        <v>2.8699480030408402E-5</v>
      </c>
      <c r="F12" s="13">
        <v>3.8364549700638786E-3</v>
      </c>
      <c r="G12" s="15">
        <v>-2.3346909253371081E-5</v>
      </c>
      <c r="H12" s="11">
        <v>3.8517260790493675E-3</v>
      </c>
      <c r="I12" s="12">
        <v>3.1979046741715512E-5</v>
      </c>
      <c r="J12" s="13">
        <v>3.8633194981700066E-3</v>
      </c>
      <c r="K12" s="11">
        <v>2.0267601508406107E-5</v>
      </c>
      <c r="L12" s="11">
        <v>3.8225009087282324E-3</v>
      </c>
      <c r="M12" s="12">
        <v>3.1195305518491299E-5</v>
      </c>
      <c r="N12" s="13">
        <v>3.7391074613725944E-3</v>
      </c>
      <c r="O12" s="11">
        <v>1.4241419966823748E-5</v>
      </c>
      <c r="P12" s="11">
        <v>3.6697957244904212E-3</v>
      </c>
      <c r="Q12" s="12">
        <v>1.7957140647152014E-5</v>
      </c>
      <c r="R12" s="13">
        <v>3.6418589158891358E-3</v>
      </c>
      <c r="S12" s="11">
        <v>2.7964462445268424E-5</v>
      </c>
      <c r="T12" s="11">
        <v>3.6002319641444498E-3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2.8610919110298579E-19</v>
      </c>
      <c r="D14" s="11">
        <v>0</v>
      </c>
      <c r="E14" s="12">
        <v>1.7625715745670534E-19</v>
      </c>
      <c r="F14" s="13">
        <v>0</v>
      </c>
      <c r="G14" s="15">
        <v>-4.7404740398373527E-19</v>
      </c>
      <c r="H14" s="11">
        <v>0</v>
      </c>
      <c r="I14" s="12">
        <v>-3.4709576082016761E-20</v>
      </c>
      <c r="J14" s="13">
        <v>0</v>
      </c>
      <c r="K14" s="11">
        <v>-3.2402582886922608E-19</v>
      </c>
      <c r="L14" s="11">
        <v>0</v>
      </c>
      <c r="M14" s="12">
        <v>4.9958383380453087E-11</v>
      </c>
      <c r="N14" s="13">
        <v>0</v>
      </c>
      <c r="O14" s="11">
        <v>2.073204949096686E-19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8.0917651496832874E-3</v>
      </c>
      <c r="D15" s="11">
        <v>0.52722487117108485</v>
      </c>
      <c r="E15" s="12">
        <v>2.4219513513208573E-3</v>
      </c>
      <c r="F15" s="13">
        <v>0.51080490000325485</v>
      </c>
      <c r="G15" s="15">
        <v>-6.7740680995416044E-3</v>
      </c>
      <c r="H15" s="11">
        <v>0.50950406699323703</v>
      </c>
      <c r="I15" s="12">
        <v>6.4070318269738719E-3</v>
      </c>
      <c r="J15" s="13">
        <v>0.50958594923251466</v>
      </c>
      <c r="K15" s="11">
        <v>1.4479439150323277E-2</v>
      </c>
      <c r="L15" s="11">
        <v>0.51287024659134672</v>
      </c>
      <c r="M15" s="12">
        <v>2.0543655088100746E-2</v>
      </c>
      <c r="N15" s="13">
        <v>0.51735858020884973</v>
      </c>
      <c r="O15" s="11">
        <v>7.7834469464604017E-3</v>
      </c>
      <c r="P15" s="11">
        <v>0.51869715612560818</v>
      </c>
      <c r="Q15" s="12">
        <v>3.1764453352114688E-3</v>
      </c>
      <c r="R15" s="13">
        <v>0.51633224904197217</v>
      </c>
      <c r="S15" s="11">
        <v>1.1702602363083644E-2</v>
      </c>
      <c r="T15" s="11">
        <v>0.51180880003190576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1.204644877058672E-6</v>
      </c>
      <c r="D16" s="11">
        <v>5.4664738069378034E-3</v>
      </c>
      <c r="E16" s="12">
        <v>0</v>
      </c>
      <c r="F16" s="13">
        <v>5.4142457788727049E-3</v>
      </c>
      <c r="G16" s="15">
        <v>4.6848428830820371E-5</v>
      </c>
      <c r="H16" s="11">
        <v>5.4554593360147509E-3</v>
      </c>
      <c r="I16" s="12">
        <v>1.6837173056431983E-5</v>
      </c>
      <c r="J16" s="13">
        <v>5.4980449757688682E-3</v>
      </c>
      <c r="K16" s="11">
        <v>1.8629280113290918E-5</v>
      </c>
      <c r="L16" s="11">
        <v>5.4197871734073108E-3</v>
      </c>
      <c r="M16" s="12">
        <v>5.9037628339153986E-5</v>
      </c>
      <c r="N16" s="13">
        <v>5.3039392209964457E-3</v>
      </c>
      <c r="O16" s="11">
        <v>3.5540537666274223E-5</v>
      </c>
      <c r="P16" s="11">
        <v>5.2203968346787536E-3</v>
      </c>
      <c r="Q16" s="12">
        <v>4.5956534257939082E-5</v>
      </c>
      <c r="R16" s="13">
        <v>5.1982251868817175E-3</v>
      </c>
      <c r="S16" s="11">
        <v>2.5615813357360652E-6</v>
      </c>
      <c r="T16" s="11">
        <v>5.1300460428395211E-3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2.676634482622924E-7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3.7532705301573164E-3</v>
      </c>
      <c r="D19" s="11">
        <v>-5.5222289248236245E-3</v>
      </c>
      <c r="E19" s="12">
        <v>-2.6000660101783328E-3</v>
      </c>
      <c r="F19" s="13">
        <v>-2.636838496894796E-3</v>
      </c>
      <c r="G19" s="15">
        <v>-2.9778918476003409E-3</v>
      </c>
      <c r="H19" s="11">
        <v>-2.2135201173842877E-3</v>
      </c>
      <c r="I19" s="12">
        <v>-3.5332999391565188E-3</v>
      </c>
      <c r="J19" s="13">
        <v>-7.7744472611024308E-4</v>
      </c>
      <c r="K19" s="11">
        <v>4.4793188578314685E-3</v>
      </c>
      <c r="L19" s="11">
        <v>4.2064654214994304E-3</v>
      </c>
      <c r="M19" s="12">
        <v>3.3450262722639836E-3</v>
      </c>
      <c r="N19" s="13">
        <v>9.2203081697634776E-3</v>
      </c>
      <c r="O19" s="11">
        <v>2.6059798541844992E-3</v>
      </c>
      <c r="P19" s="11">
        <v>6.1409640646142597E-3</v>
      </c>
      <c r="Q19" s="12">
        <v>9.564752165016516E-4</v>
      </c>
      <c r="R19" s="13">
        <v>2.7155416677359752E-3</v>
      </c>
      <c r="S19" s="11">
        <v>5.5012722017295426E-3</v>
      </c>
      <c r="T19" s="11">
        <v>5.3999548717215701E-3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1.5076993334590493E-5</v>
      </c>
      <c r="D20" s="11">
        <v>-1.4271386433033188E-4</v>
      </c>
      <c r="E20" s="12">
        <v>0</v>
      </c>
      <c r="F20" s="13">
        <v>0</v>
      </c>
      <c r="G20" s="15">
        <v>0</v>
      </c>
      <c r="H20" s="11">
        <v>0</v>
      </c>
      <c r="I20" s="12">
        <v>-1.338141574700045E-5</v>
      </c>
      <c r="J20" s="13">
        <v>-8.2684404404613349E-5</v>
      </c>
      <c r="K20" s="11">
        <v>8.8941014214792986E-5</v>
      </c>
      <c r="L20" s="11">
        <v>-4.3146958236343934E-5</v>
      </c>
      <c r="M20" s="12">
        <v>2.3750337665269292E-5</v>
      </c>
      <c r="N20" s="13">
        <v>-1.8728837857995163E-5</v>
      </c>
      <c r="O20" s="11">
        <v>4.8848670828504674E-5</v>
      </c>
      <c r="P20" s="11">
        <v>-3.1758942411687469E-5</v>
      </c>
      <c r="Q20" s="12">
        <v>2.1055583804016202E-5</v>
      </c>
      <c r="R20" s="13">
        <v>0</v>
      </c>
      <c r="S20" s="11">
        <v>7.3798027119954198E-6</v>
      </c>
      <c r="T20" s="11">
        <v>-2.8379653644743307E-6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-3.0013904622428048E-5</v>
      </c>
      <c r="E25" s="12">
        <v>0</v>
      </c>
      <c r="F25" s="13">
        <v>6.9850161226021183E-10</v>
      </c>
      <c r="G25" s="15">
        <v>0</v>
      </c>
      <c r="H25" s="11">
        <v>-3.7226091135872319E-5</v>
      </c>
      <c r="I25" s="12">
        <v>0</v>
      </c>
      <c r="J25" s="13">
        <v>-6.507967082496695E-5</v>
      </c>
      <c r="K25" s="11">
        <v>0</v>
      </c>
      <c r="L25" s="11">
        <v>-3.1625290856145717E-5</v>
      </c>
      <c r="M25" s="12">
        <v>0</v>
      </c>
      <c r="N25" s="13">
        <v>-2.9023653218189727E-5</v>
      </c>
      <c r="O25" s="11">
        <v>0</v>
      </c>
      <c r="P25" s="11">
        <v>-8.943141167503715E-5</v>
      </c>
      <c r="Q25" s="12">
        <v>0</v>
      </c>
      <c r="R25" s="13">
        <v>-1.2900423758104783E-4</v>
      </c>
      <c r="S25" s="11">
        <v>0</v>
      </c>
      <c r="T25" s="11">
        <v>-1.0867805705806542E-4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1.328753506591962E-2</v>
      </c>
      <c r="D27" s="22">
        <v>0.99999999999999989</v>
      </c>
      <c r="E27" s="23">
        <v>1.7999251977904862E-3</v>
      </c>
      <c r="F27" s="24">
        <v>1</v>
      </c>
      <c r="G27" s="25">
        <v>-8.89417394876146E-3</v>
      </c>
      <c r="H27" s="25">
        <v>1</v>
      </c>
      <c r="I27" s="23">
        <v>5.5436630395091537E-3</v>
      </c>
      <c r="J27" s="24">
        <v>1</v>
      </c>
      <c r="K27" s="25">
        <v>1.8540991297149041E-2</v>
      </c>
      <c r="L27" s="25">
        <v>1</v>
      </c>
      <c r="M27" s="23">
        <v>2.8393407026776177E-2</v>
      </c>
      <c r="N27" s="24">
        <v>0.99999999999999989</v>
      </c>
      <c r="O27" s="25">
        <v>1.1677408734594327E-2</v>
      </c>
      <c r="P27" s="25">
        <v>1.0000000000000002</v>
      </c>
      <c r="Q27" s="23">
        <v>6.2735218247766929E-3</v>
      </c>
      <c r="R27" s="24">
        <v>1</v>
      </c>
      <c r="S27" s="25">
        <v>1.9708888378227488E-2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748</v>
      </c>
      <c r="D28" s="28"/>
      <c r="E28" s="29">
        <v>100</v>
      </c>
      <c r="F28" s="28"/>
      <c r="G28" s="27">
        <v>-513</v>
      </c>
      <c r="H28" s="28"/>
      <c r="I28" s="29">
        <v>323</v>
      </c>
      <c r="J28" s="28"/>
      <c r="K28" s="27">
        <v>1063</v>
      </c>
      <c r="L28" s="28"/>
      <c r="M28" s="29">
        <v>1672</v>
      </c>
      <c r="N28" s="28"/>
      <c r="O28" s="27">
        <v>710</v>
      </c>
      <c r="P28" s="28"/>
      <c r="Q28" s="29">
        <v>388</v>
      </c>
      <c r="R28" s="28"/>
      <c r="S28" s="27">
        <v>1233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6.0182768397075851E-3</v>
      </c>
      <c r="D30" s="31">
        <v>0.81294177575565818</v>
      </c>
      <c r="E30" s="32">
        <v>5.2989137193624886E-3</v>
      </c>
      <c r="F30" s="33">
        <v>0.82740640555523848</v>
      </c>
      <c r="G30" s="31">
        <v>-4.5234126198607444E-3</v>
      </c>
      <c r="H30" s="31">
        <v>0.83197273861304766</v>
      </c>
      <c r="I30" s="32">
        <v>9.1976725686672509E-3</v>
      </c>
      <c r="J30" s="33">
        <v>0.82923762689730995</v>
      </c>
      <c r="K30" s="31">
        <v>8.7783047723989961E-3</v>
      </c>
      <c r="L30" s="31">
        <v>0.82358839403028383</v>
      </c>
      <c r="M30" s="32">
        <v>2.2365876297187445E-2</v>
      </c>
      <c r="N30" s="33">
        <v>0.82289711002924748</v>
      </c>
      <c r="O30" s="31">
        <v>6.8860077712681531E-3</v>
      </c>
      <c r="P30" s="31">
        <v>0.82367484597008378</v>
      </c>
      <c r="Q30" s="32">
        <v>3.3152735283515674E-3</v>
      </c>
      <c r="R30" s="33">
        <v>0.82903720746382759</v>
      </c>
      <c r="S30" s="31">
        <v>1.1135874001954212E-2</v>
      </c>
      <c r="T30" s="31">
        <v>0.834473843666101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7.2692582262120333E-3</v>
      </c>
      <c r="D31" s="31">
        <v>0.18705822424434179</v>
      </c>
      <c r="E31" s="12">
        <v>-3.4989885215720006E-3</v>
      </c>
      <c r="F31" s="34">
        <v>0.17259359444476141</v>
      </c>
      <c r="G31" s="15">
        <v>-4.3707613289007156E-3</v>
      </c>
      <c r="H31" s="11">
        <v>0.16802726138695229</v>
      </c>
      <c r="I31" s="12">
        <v>-3.6540095291581016E-3</v>
      </c>
      <c r="J31" s="34">
        <v>0.17076237310268996</v>
      </c>
      <c r="K31" s="15">
        <v>9.7626865247500451E-3</v>
      </c>
      <c r="L31" s="11">
        <v>0.17641160596971622</v>
      </c>
      <c r="M31" s="12">
        <v>6.0275307295887329E-3</v>
      </c>
      <c r="N31" s="34">
        <v>0.17710288997075246</v>
      </c>
      <c r="O31" s="15">
        <v>4.7914009633261666E-3</v>
      </c>
      <c r="P31" s="11">
        <v>0.17632515402991625</v>
      </c>
      <c r="Q31" s="12">
        <v>2.9582482964251233E-3</v>
      </c>
      <c r="R31" s="34">
        <v>0.17096279253617241</v>
      </c>
      <c r="S31" s="15">
        <v>8.5730143762732854E-3</v>
      </c>
      <c r="T31" s="11">
        <v>0.165526156333899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1.3287535065919618E-2</v>
      </c>
      <c r="D32" s="22">
        <v>1</v>
      </c>
      <c r="E32" s="23">
        <v>1.7999251977904879E-3</v>
      </c>
      <c r="F32" s="24">
        <v>0.99999999999999989</v>
      </c>
      <c r="G32" s="25">
        <v>-8.89417394876146E-3</v>
      </c>
      <c r="H32" s="25">
        <v>1</v>
      </c>
      <c r="I32" s="23">
        <v>5.5436630395091493E-3</v>
      </c>
      <c r="J32" s="24">
        <v>0.99999999999999989</v>
      </c>
      <c r="K32" s="25">
        <v>1.8540991297149041E-2</v>
      </c>
      <c r="L32" s="25">
        <v>1</v>
      </c>
      <c r="M32" s="23">
        <v>2.8393407026776177E-2</v>
      </c>
      <c r="N32" s="24">
        <v>1</v>
      </c>
      <c r="O32" s="25">
        <v>1.167740873459432E-2</v>
      </c>
      <c r="P32" s="25">
        <v>1</v>
      </c>
      <c r="Q32" s="24">
        <v>6.2735218247766903E-3</v>
      </c>
      <c r="R32" s="24">
        <v>1</v>
      </c>
      <c r="S32" s="25">
        <v>1.9708888378227499E-2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1.0938217912798816E-2</v>
      </c>
      <c r="D34" s="31">
        <v>1.0047077436928287</v>
      </c>
      <c r="E34" s="32">
        <v>4.4741391464640616E-3</v>
      </c>
      <c r="F34" s="33">
        <v>1.0025814279423109</v>
      </c>
      <c r="G34" s="31">
        <v>-7.0796984627636934E-3</v>
      </c>
      <c r="H34" s="31">
        <v>1.0019290447185596</v>
      </c>
      <c r="I34" s="32">
        <v>9.1281726333749327E-3</v>
      </c>
      <c r="J34" s="33">
        <v>1.0003280120642637</v>
      </c>
      <c r="K34" s="31">
        <v>1.5526224223394332E-2</v>
      </c>
      <c r="L34" s="31">
        <v>0.99624212232637099</v>
      </c>
      <c r="M34" s="32">
        <v>2.5682762830679821E-2</v>
      </c>
      <c r="N34" s="33">
        <v>0.99178863268509876</v>
      </c>
      <c r="O34" s="31">
        <v>9.4183304300405907E-3</v>
      </c>
      <c r="P34" s="31">
        <v>0.99479739727824312</v>
      </c>
      <c r="Q34" s="32">
        <v>5.6188605989213004E-3</v>
      </c>
      <c r="R34" s="33">
        <v>0.99854794539263247</v>
      </c>
      <c r="S34" s="31">
        <v>1.5157888023363937E-2</v>
      </c>
      <c r="T34" s="31">
        <v>0.99548167335276483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2.3493171531208043E-3</v>
      </c>
      <c r="D35" s="31">
        <v>-4.7077436928287184E-3</v>
      </c>
      <c r="E35" s="32">
        <v>-2.6742139486735784E-3</v>
      </c>
      <c r="F35" s="34">
        <v>-2.5814279423109639E-3</v>
      </c>
      <c r="G35" s="31">
        <v>-1.8144754859977686E-3</v>
      </c>
      <c r="H35" s="15">
        <v>-1.9290447185596456E-3</v>
      </c>
      <c r="I35" s="12">
        <v>-3.5845095938657756E-3</v>
      </c>
      <c r="J35" s="34">
        <v>-3.2801206426366023E-4</v>
      </c>
      <c r="K35" s="31">
        <v>3.0147670737546966E-3</v>
      </c>
      <c r="L35" s="15">
        <v>3.7578776736290898E-3</v>
      </c>
      <c r="M35" s="32">
        <v>2.7106441960963604E-3</v>
      </c>
      <c r="N35" s="34">
        <v>8.2113673149012325E-3</v>
      </c>
      <c r="O35" s="31">
        <v>2.2590783045537259E-3</v>
      </c>
      <c r="P35" s="15">
        <v>5.202602721756969E-3</v>
      </c>
      <c r="Q35" s="32">
        <v>6.5466122585539847E-4</v>
      </c>
      <c r="R35" s="34">
        <v>1.4520546073675249E-3</v>
      </c>
      <c r="S35" s="31">
        <v>4.5510003548635573E-3</v>
      </c>
      <c r="T35" s="15">
        <v>4.518326647235154E-3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1.328753506591962E-2</v>
      </c>
      <c r="D36" s="22">
        <v>1</v>
      </c>
      <c r="E36" s="23">
        <v>1.7999251977904832E-3</v>
      </c>
      <c r="F36" s="24">
        <v>0.99999999999999989</v>
      </c>
      <c r="G36" s="22">
        <v>-8.8941739487614618E-3</v>
      </c>
      <c r="H36" s="22">
        <v>1</v>
      </c>
      <c r="I36" s="23">
        <v>5.5436630395091571E-3</v>
      </c>
      <c r="J36" s="24">
        <v>1</v>
      </c>
      <c r="K36" s="22">
        <v>1.8540991297149027E-2</v>
      </c>
      <c r="L36" s="22">
        <v>1</v>
      </c>
      <c r="M36" s="23">
        <v>2.8393407026776181E-2</v>
      </c>
      <c r="N36" s="24">
        <v>1</v>
      </c>
      <c r="O36" s="22">
        <v>1.1677408734594316E-2</v>
      </c>
      <c r="P36" s="22">
        <v>1</v>
      </c>
      <c r="Q36" s="23">
        <v>6.273521824776699E-3</v>
      </c>
      <c r="R36" s="24">
        <v>1</v>
      </c>
      <c r="S36" s="22">
        <v>1.9708888378227495E-2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4.0792518376744722E-3</v>
      </c>
      <c r="D40" s="42">
        <v>0.28968450899807746</v>
      </c>
      <c r="E40" s="13">
        <v>5.7367940380890093E-3</v>
      </c>
      <c r="F40" s="13">
        <v>0.27989434397751289</v>
      </c>
      <c r="G40" s="42">
        <v>8.6345549117813527E-3</v>
      </c>
      <c r="H40" s="42">
        <v>0.28866908332762858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2.8193644487550676E-4</v>
      </c>
      <c r="D41" s="42">
        <v>0.18028618661423548</v>
      </c>
      <c r="E41" s="13">
        <v>5.3009384487348165E-3</v>
      </c>
      <c r="F41" s="13">
        <v>0.17758335391777047</v>
      </c>
      <c r="G41" s="42">
        <v>8.4892573892647906E-3</v>
      </c>
      <c r="H41" s="42">
        <v>0.17748278846828303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8.5325616513947607E-6</v>
      </c>
      <c r="D44" s="42">
        <v>3.8730975726829465E-3</v>
      </c>
      <c r="E44" s="13">
        <v>9.4070391727680877E-5</v>
      </c>
      <c r="F44" s="13">
        <v>3.7821282680111346E-3</v>
      </c>
      <c r="G44" s="42">
        <v>1.5837435697236592E-4</v>
      </c>
      <c r="H44" s="42">
        <v>3.7116845926939506E-3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-1.2776291759128328E-19</v>
      </c>
      <c r="D46" s="42">
        <v>0</v>
      </c>
      <c r="E46" s="13">
        <v>5.130876307899154E-11</v>
      </c>
      <c r="F46" s="13">
        <v>0</v>
      </c>
      <c r="G46" s="42">
        <v>5.1052311737050777E-11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3.7339300829035602E-3</v>
      </c>
      <c r="D47" s="42">
        <v>0.52596259037463822</v>
      </c>
      <c r="E47" s="13">
        <v>4.6061323067031805E-2</v>
      </c>
      <c r="F47" s="13">
        <v>0.53097390097278141</v>
      </c>
      <c r="G47" s="42">
        <v>7.0303939604784621E-2</v>
      </c>
      <c r="H47" s="42">
        <v>0.52506051364363737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4.9142655526614623E-5</v>
      </c>
      <c r="D48" s="42">
        <v>5.5082539028596328E-3</v>
      </c>
      <c r="E48" s="13">
        <v>1.4591231787688502E-4</v>
      </c>
      <c r="F48" s="13">
        <v>5.3662647196429953E-3</v>
      </c>
      <c r="G48" s="42">
        <v>2.3466711410300524E-4</v>
      </c>
      <c r="H48" s="42">
        <v>5.265162718455711E-3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2.7390402637022177E-7</v>
      </c>
      <c r="D49" s="42">
        <v>0</v>
      </c>
      <c r="E49" s="13">
        <v>2.735274913762417E-7</v>
      </c>
      <c r="F49" s="13">
        <v>0</v>
      </c>
      <c r="G49" s="42">
        <v>2.7216034689620158E-7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-2.0853111409701794E-3</v>
      </c>
      <c r="D51" s="42">
        <v>-5.1037790246527496E-3</v>
      </c>
      <c r="E51" s="13">
        <v>2.2197918322061413E-3</v>
      </c>
      <c r="F51" s="13">
        <v>2.540119774972142E-3</v>
      </c>
      <c r="G51" s="42">
        <v>1.2017158349299251E-2</v>
      </c>
      <c r="H51" s="42">
        <v>-4.4757549622888988E-5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1.5043324285525389E-5</v>
      </c>
      <c r="D52" s="42">
        <v>-1.4315960884324469E-4</v>
      </c>
      <c r="E52" s="13">
        <v>1.153223789987066E-4</v>
      </c>
      <c r="F52" s="13">
        <v>-8.5724604084032777E-5</v>
      </c>
      <c r="G52" s="42">
        <v>1.974145478762016E-4</v>
      </c>
      <c r="H52" s="42">
        <v>-6.8763805831570599E-5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-6.7698828997857937E-5</v>
      </c>
      <c r="E57" s="13">
        <v>0</v>
      </c>
      <c r="F57" s="13">
        <v>-5.4387026606991702E-5</v>
      </c>
      <c r="G57" s="42">
        <v>0</v>
      </c>
      <c r="H57" s="42">
        <v>-7.5711395244205468E-5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6.0827996699732651E-3</v>
      </c>
      <c r="D59" s="22">
        <v>1</v>
      </c>
      <c r="E59" s="43">
        <v>5.9674426053465186E-2</v>
      </c>
      <c r="F59" s="43">
        <v>1</v>
      </c>
      <c r="G59" s="22">
        <v>0.10003563848548079</v>
      </c>
      <c r="H59" s="22">
        <v>0.99999999999999989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335</v>
      </c>
      <c r="D60" s="46"/>
      <c r="E60" s="48">
        <v>3393</v>
      </c>
      <c r="F60" s="47"/>
      <c r="G60" s="45">
        <v>5724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7.0474455094873519E-3</v>
      </c>
      <c r="D62" s="31">
        <v>0.81750730085810608</v>
      </c>
      <c r="E62" s="33">
        <v>4.8374366632236931E-2</v>
      </c>
      <c r="F62" s="33">
        <v>0.81213287823286495</v>
      </c>
      <c r="G62" s="31">
        <v>7.117200740414617E-2</v>
      </c>
      <c r="H62" s="31">
        <v>0.81909169759773359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-9.6464583951408887E-4</v>
      </c>
      <c r="D63" s="31">
        <v>0.18249269914189387</v>
      </c>
      <c r="E63" s="33">
        <v>1.1300059421228227E-2</v>
      </c>
      <c r="F63" s="33">
        <v>0.18786712176713499</v>
      </c>
      <c r="G63" s="31">
        <v>2.8863631081334627E-2</v>
      </c>
      <c r="H63" s="31">
        <v>0.18090830240226649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6.0827996699732633E-3</v>
      </c>
      <c r="D64" s="22">
        <v>1</v>
      </c>
      <c r="E64" s="24">
        <v>5.9674426053465159E-2</v>
      </c>
      <c r="F64" s="24">
        <v>1</v>
      </c>
      <c r="G64" s="25">
        <v>0.1000356384854808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8.4577488641767434E-3</v>
      </c>
      <c r="D66" s="31">
        <v>1.0040556626062016</v>
      </c>
      <c r="E66" s="33">
        <v>5.9926080181405418E-2</v>
      </c>
      <c r="F66" s="33">
        <v>0.9970648620546041</v>
      </c>
      <c r="G66" s="31">
        <v>9.2205680175547894E-2</v>
      </c>
      <c r="H66" s="31">
        <v>0.99949455710266788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-2.3749491942034748E-3</v>
      </c>
      <c r="D67" s="31">
        <v>-4.055662606201502E-3</v>
      </c>
      <c r="E67" s="33">
        <v>-2.5165412794023157E-4</v>
      </c>
      <c r="F67" s="33">
        <v>2.9351379453959577E-3</v>
      </c>
      <c r="G67" s="31">
        <v>7.8299583099329228E-3</v>
      </c>
      <c r="H67" s="31">
        <v>5.0544289733205051E-4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6.0827996699732685E-3</v>
      </c>
      <c r="D68" s="22">
        <v>1</v>
      </c>
      <c r="E68" s="24">
        <v>5.9674426053465186E-2</v>
      </c>
      <c r="F68" s="24">
        <v>1</v>
      </c>
      <c r="G68" s="25">
        <v>0.10003563848548082</v>
      </c>
      <c r="H68" s="25">
        <v>0.99999999999999989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F224-D3D6-4E66-BA6C-60897629DB6B}">
  <sheetPr codeName="גיליון23"/>
  <dimension ref="A1:AI70"/>
  <sheetViews>
    <sheetView showGridLines="0" rightToLeft="1" zoomScaleNormal="100" workbookViewId="0">
      <selection activeCell="AA7" sqref="AA7:A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11352</v>
      </c>
    </row>
    <row r="3" spans="1:35" ht="18.75">
      <c r="B3" s="3" t="s">
        <v>2</v>
      </c>
      <c r="C3" s="5" t="s">
        <v>88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-1.1268921038792136E-3</v>
      </c>
      <c r="D8" s="11">
        <v>9.8516678556432771E-2</v>
      </c>
      <c r="E8" s="12">
        <v>-5.4044684453810621E-4</v>
      </c>
      <c r="F8" s="13">
        <v>9.7525821260403669E-2</v>
      </c>
      <c r="G8" s="11">
        <v>3.0335347886584246E-3</v>
      </c>
      <c r="H8" s="11">
        <v>9.9207648474276447E-2</v>
      </c>
      <c r="I8" s="12">
        <v>-1.5777745306606314E-3</v>
      </c>
      <c r="J8" s="13">
        <v>0.10029769947778205</v>
      </c>
      <c r="K8" s="11">
        <v>-2.2667603256559649E-3</v>
      </c>
      <c r="L8" s="11">
        <v>9.8634907122617924E-2</v>
      </c>
      <c r="M8" s="12">
        <v>-3.0079627689128543E-3</v>
      </c>
      <c r="N8" s="13">
        <v>9.8123938925503737E-2</v>
      </c>
      <c r="O8" s="11">
        <v>3.3112501639147665E-4</v>
      </c>
      <c r="P8" s="11">
        <v>9.8667848822496879E-2</v>
      </c>
      <c r="Q8" s="12">
        <v>-2.1993634353845333E-4</v>
      </c>
      <c r="R8" s="13">
        <v>0.10072723494382148</v>
      </c>
      <c r="S8" s="11">
        <v>-6.0197060487189602E-4</v>
      </c>
      <c r="T8" s="11">
        <v>0.10081218195596786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3.095531861577802E-3</v>
      </c>
      <c r="D14" s="11">
        <v>0.90089845857438</v>
      </c>
      <c r="E14" s="12">
        <v>-5.4990133857692247E-2</v>
      </c>
      <c r="F14" s="13">
        <v>0.90185966318367428</v>
      </c>
      <c r="G14" s="15">
        <v>-1.4448339667077348E-2</v>
      </c>
      <c r="H14" s="11">
        <v>0.90000232473508524</v>
      </c>
      <c r="I14" s="12">
        <v>-1.9708914844274204E-2</v>
      </c>
      <c r="J14" s="13">
        <v>0.89880829746085777</v>
      </c>
      <c r="K14" s="11">
        <v>4.2137963407821138E-2</v>
      </c>
      <c r="L14" s="11">
        <v>0.90056376141099714</v>
      </c>
      <c r="M14" s="12">
        <v>1.6142759157845226E-2</v>
      </c>
      <c r="N14" s="13">
        <v>0.90113421638944058</v>
      </c>
      <c r="O14" s="11">
        <v>4.0447371603468348E-2</v>
      </c>
      <c r="P14" s="11">
        <v>0.90061926803129966</v>
      </c>
      <c r="Q14" s="12">
        <v>2.0080312168785196E-4</v>
      </c>
      <c r="R14" s="13">
        <v>0.89859962781841385</v>
      </c>
      <c r="S14" s="11">
        <v>4.189898271163417E-2</v>
      </c>
      <c r="T14" s="11">
        <v>0.89852014477092101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-2.6061959232072601E-5</v>
      </c>
      <c r="D16" s="11">
        <v>8.315506549611294E-4</v>
      </c>
      <c r="E16" s="12">
        <v>6.5418834813128649E-5</v>
      </c>
      <c r="F16" s="13">
        <v>8.4358682036789277E-4</v>
      </c>
      <c r="G16" s="15">
        <v>4.2466476644042394E-5</v>
      </c>
      <c r="H16" s="11">
        <v>9.4520223387680987E-4</v>
      </c>
      <c r="I16" s="12">
        <v>-7.6687033123577306E-5</v>
      </c>
      <c r="J16" s="13">
        <v>9.767447450558769E-4</v>
      </c>
      <c r="K16" s="11">
        <v>-3.8845213929150522E-5</v>
      </c>
      <c r="L16" s="11">
        <v>9.2113739402333277E-4</v>
      </c>
      <c r="M16" s="12">
        <v>-7.2399219444274881E-5</v>
      </c>
      <c r="N16" s="13">
        <v>8.6946715025550028E-4</v>
      </c>
      <c r="O16" s="11">
        <v>-2.2118328325926611E-5</v>
      </c>
      <c r="P16" s="11">
        <v>7.9666140040342173E-4</v>
      </c>
      <c r="Q16" s="12">
        <v>1.2560797822447651E-6</v>
      </c>
      <c r="R16" s="13">
        <v>8.1409099172920923E-4</v>
      </c>
      <c r="S16" s="11">
        <v>-4.4812149095561808E-5</v>
      </c>
      <c r="T16" s="11">
        <v>8.3245600148235197E-4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-2.4668778577394428E-4</v>
      </c>
      <c r="E25" s="12">
        <v>0</v>
      </c>
      <c r="F25" s="13">
        <v>-2.2907126444585705E-4</v>
      </c>
      <c r="G25" s="15">
        <v>0</v>
      </c>
      <c r="H25" s="11">
        <v>-1.5517544323841292E-4</v>
      </c>
      <c r="I25" s="12">
        <v>0</v>
      </c>
      <c r="J25" s="13">
        <v>-8.2741683695735632E-5</v>
      </c>
      <c r="K25" s="11">
        <v>0</v>
      </c>
      <c r="L25" s="11">
        <v>-1.1980592763855536E-4</v>
      </c>
      <c r="M25" s="12">
        <v>0</v>
      </c>
      <c r="N25" s="13">
        <v>-1.2762246519981189E-4</v>
      </c>
      <c r="O25" s="11">
        <v>0</v>
      </c>
      <c r="P25" s="11">
        <v>-8.3778254199716164E-5</v>
      </c>
      <c r="Q25" s="12">
        <v>0</v>
      </c>
      <c r="R25" s="13">
        <v>-1.4095375396452973E-4</v>
      </c>
      <c r="S25" s="11">
        <v>0</v>
      </c>
      <c r="T25" s="11">
        <v>-1.6478272837113338E-4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1.9425777984665156E-3</v>
      </c>
      <c r="D27" s="22">
        <v>0.99999999999999989</v>
      </c>
      <c r="E27" s="23">
        <v>-5.5465161867417227E-2</v>
      </c>
      <c r="F27" s="24">
        <v>1</v>
      </c>
      <c r="G27" s="25">
        <v>-1.1372338401774882E-2</v>
      </c>
      <c r="H27" s="25">
        <v>1</v>
      </c>
      <c r="I27" s="23">
        <v>-2.136337640805841E-2</v>
      </c>
      <c r="J27" s="24">
        <v>1</v>
      </c>
      <c r="K27" s="25">
        <v>3.9832357868236024E-2</v>
      </c>
      <c r="L27" s="25">
        <v>0.99999999999999978</v>
      </c>
      <c r="M27" s="23">
        <v>1.3062397169488097E-2</v>
      </c>
      <c r="N27" s="24">
        <v>1</v>
      </c>
      <c r="O27" s="25">
        <v>4.0756378291533904E-2</v>
      </c>
      <c r="P27" s="25">
        <v>1.0000000000000002</v>
      </c>
      <c r="Q27" s="23">
        <v>-1.7877142068356609E-5</v>
      </c>
      <c r="R27" s="24">
        <v>1</v>
      </c>
      <c r="S27" s="25">
        <v>4.1252199957666713E-2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144</v>
      </c>
      <c r="D28" s="28"/>
      <c r="E28" s="29">
        <v>-4007</v>
      </c>
      <c r="F28" s="28"/>
      <c r="G28" s="27">
        <v>-779</v>
      </c>
      <c r="H28" s="28"/>
      <c r="I28" s="29">
        <v>-1435</v>
      </c>
      <c r="J28" s="28"/>
      <c r="K28" s="27">
        <v>2660</v>
      </c>
      <c r="L28" s="28"/>
      <c r="M28" s="29">
        <v>916</v>
      </c>
      <c r="N28" s="28"/>
      <c r="O28" s="27">
        <v>2910</v>
      </c>
      <c r="P28" s="28"/>
      <c r="Q28" s="29">
        <v>-1</v>
      </c>
      <c r="R28" s="28"/>
      <c r="S28" s="27">
        <v>3086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-1.0916283573119579E-6</v>
      </c>
      <c r="D30" s="31">
        <v>3.2715683590064694E-2</v>
      </c>
      <c r="E30" s="32">
        <v>-5.4204422301219608E-7</v>
      </c>
      <c r="F30" s="33">
        <v>3.2213236991789296E-2</v>
      </c>
      <c r="G30" s="31">
        <v>1.5365598750647439E-6</v>
      </c>
      <c r="H30" s="31">
        <v>3.322558614968775E-2</v>
      </c>
      <c r="I30" s="32">
        <v>-1.7457003494299274E-6</v>
      </c>
      <c r="J30" s="33">
        <v>3.5657820907411257E-2</v>
      </c>
      <c r="K30" s="31">
        <v>-2.3685393665546792E-6</v>
      </c>
      <c r="L30" s="31">
        <v>3.5178627090911262E-2</v>
      </c>
      <c r="M30" s="32">
        <v>-2.9608557397990091E-6</v>
      </c>
      <c r="N30" s="33">
        <v>3.3207897135232554E-2</v>
      </c>
      <c r="O30" s="31">
        <v>-3.1906891949782938E-7</v>
      </c>
      <c r="P30" s="31">
        <v>3.1434515233088357E-2</v>
      </c>
      <c r="Q30" s="32">
        <v>0</v>
      </c>
      <c r="R30" s="33">
        <v>3.4165707164876734E-2</v>
      </c>
      <c r="S30" s="31">
        <v>0</v>
      </c>
      <c r="T30" s="31">
        <v>3.270957045781616E-2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1.9436694268238283E-3</v>
      </c>
      <c r="D31" s="31">
        <v>0.96728431640993517</v>
      </c>
      <c r="E31" s="12">
        <v>-5.5464619823194214E-2</v>
      </c>
      <c r="F31" s="34">
        <v>0.96778676300821065</v>
      </c>
      <c r="G31" s="15">
        <v>-1.1373874961649931E-2</v>
      </c>
      <c r="H31" s="11">
        <v>0.96677441385031226</v>
      </c>
      <c r="I31" s="12">
        <v>-2.1361630707708981E-2</v>
      </c>
      <c r="J31" s="34">
        <v>0.96434217909258868</v>
      </c>
      <c r="K31" s="15">
        <v>3.9834726407602591E-2</v>
      </c>
      <c r="L31" s="11">
        <v>0.96482137290908876</v>
      </c>
      <c r="M31" s="12">
        <v>1.3065358025227899E-2</v>
      </c>
      <c r="N31" s="34">
        <v>0.96679210286476736</v>
      </c>
      <c r="O31" s="15">
        <v>4.0756697360453384E-2</v>
      </c>
      <c r="P31" s="11">
        <v>0.96856548476691162</v>
      </c>
      <c r="Q31" s="12">
        <v>-1.7877142068356084E-5</v>
      </c>
      <c r="R31" s="34">
        <v>0.96583429283512334</v>
      </c>
      <c r="S31" s="15">
        <v>4.125219995766672E-2</v>
      </c>
      <c r="T31" s="11">
        <v>0.96729042954218381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1.9425777984665164E-3</v>
      </c>
      <c r="D32" s="22">
        <v>0.99999999999999989</v>
      </c>
      <c r="E32" s="23">
        <v>-5.5465161867417227E-2</v>
      </c>
      <c r="F32" s="24">
        <v>1</v>
      </c>
      <c r="G32" s="25">
        <v>-1.1372338401774866E-2</v>
      </c>
      <c r="H32" s="25">
        <v>1</v>
      </c>
      <c r="I32" s="23">
        <v>-2.136337640805841E-2</v>
      </c>
      <c r="J32" s="24">
        <v>0.99999999999999989</v>
      </c>
      <c r="K32" s="25">
        <v>3.9832357868236037E-2</v>
      </c>
      <c r="L32" s="25">
        <v>1</v>
      </c>
      <c r="M32" s="23">
        <v>1.3062397169488101E-2</v>
      </c>
      <c r="N32" s="24">
        <v>0.99999999999999989</v>
      </c>
      <c r="O32" s="25">
        <v>4.0756378291533883E-2</v>
      </c>
      <c r="P32" s="25">
        <v>1</v>
      </c>
      <c r="Q32" s="24">
        <v>-1.7877142068356084E-5</v>
      </c>
      <c r="R32" s="24">
        <v>1</v>
      </c>
      <c r="S32" s="25">
        <v>4.125219995766672E-2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1.9425777984665156E-3</v>
      </c>
      <c r="D34" s="31">
        <v>1.0002466877857739</v>
      </c>
      <c r="E34" s="32">
        <v>-5.5465161867417234E-2</v>
      </c>
      <c r="F34" s="33">
        <v>1.0002290712644457</v>
      </c>
      <c r="G34" s="31">
        <v>-1.1372338401774873E-2</v>
      </c>
      <c r="H34" s="31">
        <v>1.0001551754432385</v>
      </c>
      <c r="I34" s="32">
        <v>-2.1363376408058413E-2</v>
      </c>
      <c r="J34" s="33">
        <v>1.0000827416836959</v>
      </c>
      <c r="K34" s="31">
        <v>3.9832357868236044E-2</v>
      </c>
      <c r="L34" s="31">
        <v>1.0001198059276384</v>
      </c>
      <c r="M34" s="32">
        <v>1.3062397169488097E-2</v>
      </c>
      <c r="N34" s="33">
        <v>1.0001276224651998</v>
      </c>
      <c r="O34" s="31">
        <v>4.0756378291533897E-2</v>
      </c>
      <c r="P34" s="31">
        <v>1.0000837782541998</v>
      </c>
      <c r="Q34" s="32">
        <v>-1.7877142068356555E-5</v>
      </c>
      <c r="R34" s="33">
        <v>1.0001409537539645</v>
      </c>
      <c r="S34" s="31">
        <v>4.1252199957666713E-2</v>
      </c>
      <c r="T34" s="31">
        <v>1.0001647827283713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0</v>
      </c>
      <c r="D35" s="31">
        <v>-2.4668778577394428E-4</v>
      </c>
      <c r="E35" s="32">
        <v>0</v>
      </c>
      <c r="F35" s="34">
        <v>-2.2907126444585705E-4</v>
      </c>
      <c r="G35" s="31">
        <v>0</v>
      </c>
      <c r="H35" s="15">
        <v>-1.5517544323841292E-4</v>
      </c>
      <c r="I35" s="12">
        <v>0</v>
      </c>
      <c r="J35" s="34">
        <v>-8.2741683695735646E-5</v>
      </c>
      <c r="K35" s="31">
        <v>0</v>
      </c>
      <c r="L35" s="15">
        <v>-1.1980592763855536E-4</v>
      </c>
      <c r="M35" s="32">
        <v>0</v>
      </c>
      <c r="N35" s="34">
        <v>-1.2762246519981189E-4</v>
      </c>
      <c r="O35" s="31">
        <v>0</v>
      </c>
      <c r="P35" s="15">
        <v>-8.3778254199716164E-5</v>
      </c>
      <c r="Q35" s="32">
        <v>0</v>
      </c>
      <c r="R35" s="34">
        <v>-1.4095375396452976E-4</v>
      </c>
      <c r="S35" s="31">
        <v>0</v>
      </c>
      <c r="T35" s="15">
        <v>-1.6478272837113338E-4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1.9425777984665156E-3</v>
      </c>
      <c r="D36" s="22">
        <v>0.99999999999999989</v>
      </c>
      <c r="E36" s="23">
        <v>-5.5465161867417234E-2</v>
      </c>
      <c r="F36" s="24">
        <v>0.99999999999999989</v>
      </c>
      <c r="G36" s="22">
        <v>-1.1372338401774873E-2</v>
      </c>
      <c r="H36" s="22">
        <v>1</v>
      </c>
      <c r="I36" s="23">
        <v>-2.1363376408058413E-2</v>
      </c>
      <c r="J36" s="24">
        <v>1.0000000000000002</v>
      </c>
      <c r="K36" s="22">
        <v>3.9832357868236044E-2</v>
      </c>
      <c r="L36" s="22">
        <v>0.99999999999999978</v>
      </c>
      <c r="M36" s="23">
        <v>1.3062397169488097E-2</v>
      </c>
      <c r="N36" s="24">
        <v>1</v>
      </c>
      <c r="O36" s="22">
        <v>4.0756378291533897E-2</v>
      </c>
      <c r="P36" s="22">
        <v>1</v>
      </c>
      <c r="Q36" s="23">
        <v>-1.7877142068356555E-5</v>
      </c>
      <c r="R36" s="24">
        <v>1</v>
      </c>
      <c r="S36" s="22">
        <v>4.1252199957666713E-2</v>
      </c>
      <c r="T36" s="22">
        <v>1.0000000000000002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1.249013097468989E-3</v>
      </c>
      <c r="D40" s="42">
        <v>0.10020503591412938</v>
      </c>
      <c r="E40" s="13">
        <v>-5.2194368724736723E-3</v>
      </c>
      <c r="F40" s="13">
        <v>9.9674412787009448E-2</v>
      </c>
      <c r="G40" s="42">
        <v>-6.4296586448771616E-3</v>
      </c>
      <c r="H40" s="42">
        <v>9.9252027660142253E-2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-6.5721779495717073E-2</v>
      </c>
      <c r="D46" s="42">
        <v>0.89903730832647188</v>
      </c>
      <c r="E46" s="13">
        <v>-3.0156193353448341E-2</v>
      </c>
      <c r="F46" s="13">
        <v>0.89964232053621507</v>
      </c>
      <c r="G46" s="42">
        <v>5.1810922789907767E-2</v>
      </c>
      <c r="H46" s="42">
        <v>0.9001096791169253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8.0000790719589462E-5</v>
      </c>
      <c r="D48" s="42">
        <v>9.3172335991724008E-4</v>
      </c>
      <c r="E48" s="13">
        <v>-9.6993087823872128E-5</v>
      </c>
      <c r="F48" s="13">
        <v>8.4923827408411401E-4</v>
      </c>
      <c r="G48" s="42">
        <v>-1.5140418054343754E-4</v>
      </c>
      <c r="H48" s="42">
        <v>8.2444827538662581E-4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-1.7406760051836878E-4</v>
      </c>
      <c r="E57" s="13">
        <v>0</v>
      </c>
      <c r="F57" s="13">
        <v>-1.6597159730857104E-4</v>
      </c>
      <c r="G57" s="42">
        <v>0</v>
      </c>
      <c r="H57" s="42">
        <v>-1.8615505245413765E-4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-6.4392765607528504E-2</v>
      </c>
      <c r="D59" s="22">
        <v>1.0000000000000002</v>
      </c>
      <c r="E59" s="43">
        <v>-3.5472623313745885E-2</v>
      </c>
      <c r="F59" s="43">
        <v>1</v>
      </c>
      <c r="G59" s="22">
        <v>4.5229859964487168E-2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-4642</v>
      </c>
      <c r="D60" s="46"/>
      <c r="E60" s="48">
        <v>-2501</v>
      </c>
      <c r="F60" s="47"/>
      <c r="G60" s="45">
        <v>3494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-1.6013521151223404E-7</v>
      </c>
      <c r="D62" s="31">
        <v>3.3729562004197217E-2</v>
      </c>
      <c r="E62" s="33">
        <v>-6.8489099639850464E-6</v>
      </c>
      <c r="F62" s="33">
        <v>3.0314764809739724E-2</v>
      </c>
      <c r="G62" s="31">
        <v>-6.8666612779124915E-6</v>
      </c>
      <c r="H62" s="31">
        <v>3.0094880738682012E-2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-6.4392605472316983E-2</v>
      </c>
      <c r="D63" s="31">
        <v>0.9662704379958027</v>
      </c>
      <c r="E63" s="33">
        <v>-3.5465774403781909E-2</v>
      </c>
      <c r="F63" s="33">
        <v>0.96968523519026018</v>
      </c>
      <c r="G63" s="31">
        <v>4.523672662576507E-2</v>
      </c>
      <c r="H63" s="31">
        <v>0.96990511926131806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-6.439276560752849E-2</v>
      </c>
      <c r="D64" s="22">
        <v>0.99999999999999989</v>
      </c>
      <c r="E64" s="24">
        <v>-3.5472623313745892E-2</v>
      </c>
      <c r="F64" s="24">
        <v>0.99999999999999989</v>
      </c>
      <c r="G64" s="25">
        <v>4.5229859964487154E-2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-6.4392765607528477E-2</v>
      </c>
      <c r="D66" s="31">
        <v>1.0001740676005184</v>
      </c>
      <c r="E66" s="33">
        <v>-3.5472623313745885E-2</v>
      </c>
      <c r="F66" s="33">
        <v>1.0001659715973086</v>
      </c>
      <c r="G66" s="31">
        <v>4.5229859964487189E-2</v>
      </c>
      <c r="H66" s="31">
        <v>1.0001861550524542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0</v>
      </c>
      <c r="D67" s="31">
        <v>-1.7406760051836878E-4</v>
      </c>
      <c r="E67" s="33">
        <v>0</v>
      </c>
      <c r="F67" s="33">
        <v>-1.6597159730857104E-4</v>
      </c>
      <c r="G67" s="31">
        <v>0</v>
      </c>
      <c r="H67" s="31">
        <v>-1.8615505245413765E-4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-6.4392765607528477E-2</v>
      </c>
      <c r="D68" s="22">
        <v>1</v>
      </c>
      <c r="E68" s="24">
        <v>-3.5472623313745885E-2</v>
      </c>
      <c r="F68" s="24">
        <v>1</v>
      </c>
      <c r="G68" s="25">
        <v>4.5229859964487189E-2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2" t="s">
        <v>105</v>
      </c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CBA6-67B8-4FD6-8B8F-5A20EA2207CC}">
  <sheetPr codeName="גיליון24"/>
  <dimension ref="A1:AI70"/>
  <sheetViews>
    <sheetView showGridLines="0" rightToLeft="1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13209</v>
      </c>
    </row>
    <row r="3" spans="1:35" ht="18.75">
      <c r="B3" s="3" t="s">
        <v>2</v>
      </c>
      <c r="C3" s="5" t="s">
        <v>89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4.5813031462547065E-4</v>
      </c>
      <c r="D8" s="11">
        <v>7.7004211870990838E-2</v>
      </c>
      <c r="E8" s="12">
        <v>7.3375815218504513E-5</v>
      </c>
      <c r="F8" s="13">
        <v>0.10397825701239723</v>
      </c>
      <c r="G8" s="11">
        <v>7.693806659666857E-5</v>
      </c>
      <c r="H8" s="11">
        <v>0.10148821145586899</v>
      </c>
      <c r="I8" s="12">
        <v>6.1706980945871418E-4</v>
      </c>
      <c r="J8" s="13">
        <v>7.7961330901494097E-2</v>
      </c>
      <c r="K8" s="11">
        <v>4.4960029246425577E-5</v>
      </c>
      <c r="L8" s="11">
        <v>0.12106412720977512</v>
      </c>
      <c r="M8" s="12">
        <v>6.3223489307778703E-5</v>
      </c>
      <c r="N8" s="13">
        <v>9.0521919037404516E-2</v>
      </c>
      <c r="O8" s="11">
        <v>7.4712301738005403E-4</v>
      </c>
      <c r="P8" s="11">
        <v>1.044572340440441E-2</v>
      </c>
      <c r="Q8" s="12">
        <v>4.7473266030075401E-5</v>
      </c>
      <c r="R8" s="13">
        <v>1.7513081441471491E-2</v>
      </c>
      <c r="S8" s="11">
        <v>1.0131988995685999E-4</v>
      </c>
      <c r="T8" s="11">
        <v>1.8008919900877333E-2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2.893390857747322E-3</v>
      </c>
      <c r="D9" s="11">
        <v>0.76259424393013397</v>
      </c>
      <c r="E9" s="12">
        <v>2.5177402210578869E-3</v>
      </c>
      <c r="F9" s="13">
        <v>0.73965632366912371</v>
      </c>
      <c r="G9" s="15">
        <v>2.5240372103471744E-3</v>
      </c>
      <c r="H9" s="11">
        <v>0.73509028580675029</v>
      </c>
      <c r="I9" s="12">
        <v>2.9229091377278868E-3</v>
      </c>
      <c r="J9" s="13">
        <v>0.75435892586554631</v>
      </c>
      <c r="K9" s="11">
        <v>2.270826875200551E-3</v>
      </c>
      <c r="L9" s="11">
        <v>0.71145732210666845</v>
      </c>
      <c r="M9" s="12">
        <v>3.8712128533211873E-3</v>
      </c>
      <c r="N9" s="13">
        <v>0.73666728695936368</v>
      </c>
      <c r="O9" s="11">
        <v>2.1217592677151799E-3</v>
      </c>
      <c r="P9" s="11">
        <v>0.80281228648322533</v>
      </c>
      <c r="Q9" s="12">
        <v>3.3059716249575709E-3</v>
      </c>
      <c r="R9" s="13">
        <v>0.7699700060975716</v>
      </c>
      <c r="S9" s="11">
        <v>2.5558910976436486E-3</v>
      </c>
      <c r="T9" s="11">
        <v>0.76211352907396424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3.9406371511311846E-4</v>
      </c>
      <c r="D12" s="11">
        <v>0.1005940614428486</v>
      </c>
      <c r="E12" s="12">
        <v>2.6872469522844249E-4</v>
      </c>
      <c r="F12" s="13">
        <v>9.678601096886201E-2</v>
      </c>
      <c r="G12" s="15">
        <v>3.99016724767995E-4</v>
      </c>
      <c r="H12" s="11">
        <v>9.839615012869464E-2</v>
      </c>
      <c r="I12" s="12">
        <v>4.1148752903369515E-4</v>
      </c>
      <c r="J12" s="13">
        <v>0.10161355795071393</v>
      </c>
      <c r="K12" s="11">
        <v>3.3593952358369793E-4</v>
      </c>
      <c r="L12" s="11">
        <v>0.10335442580806975</v>
      </c>
      <c r="M12" s="12">
        <v>6.0474410988447234E-4</v>
      </c>
      <c r="N12" s="13">
        <v>0.10606004404820688</v>
      </c>
      <c r="O12" s="11">
        <v>3.5417342024854679E-4</v>
      </c>
      <c r="P12" s="11">
        <v>0.1116167431622867</v>
      </c>
      <c r="Q12" s="12">
        <v>5.0762644572679115E-4</v>
      </c>
      <c r="R12" s="13">
        <v>0.12175370645693345</v>
      </c>
      <c r="S12" s="11">
        <v>5.9671579256464059E-4</v>
      </c>
      <c r="T12" s="11">
        <v>0.12340422573101803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5.7578414015971371E-5</v>
      </c>
      <c r="D13" s="11">
        <v>9.6518593208181451E-3</v>
      </c>
      <c r="E13" s="12">
        <v>4.6079404673284483E-5</v>
      </c>
      <c r="F13" s="13">
        <v>9.7958359925011309E-3</v>
      </c>
      <c r="G13" s="15">
        <v>5.1129687329015146E-5</v>
      </c>
      <c r="H13" s="11">
        <v>9.5526200891031896E-3</v>
      </c>
      <c r="I13" s="12">
        <v>4.5614536555095724E-5</v>
      </c>
      <c r="J13" s="13">
        <v>8.7993959134961153E-3</v>
      </c>
      <c r="K13" s="11">
        <v>1.577788081723201E-4</v>
      </c>
      <c r="L13" s="11">
        <v>8.2835244643062814E-3</v>
      </c>
      <c r="M13" s="12">
        <v>3.9373589100478187E-5</v>
      </c>
      <c r="N13" s="13">
        <v>8.4220162091810328E-3</v>
      </c>
      <c r="O13" s="11">
        <v>4.7890553040288434E-5</v>
      </c>
      <c r="P13" s="11">
        <v>1.2652041007695056E-2</v>
      </c>
      <c r="Q13" s="12">
        <v>1.3827950200702663E-4</v>
      </c>
      <c r="R13" s="13">
        <v>2.4586159540397459E-2</v>
      </c>
      <c r="S13" s="11">
        <v>1.4777688994520877E-4</v>
      </c>
      <c r="T13" s="11">
        <v>3.2241260246978105E-2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6.0825942066026304E-6</v>
      </c>
      <c r="D15" s="11">
        <v>3.5356518101730787E-2</v>
      </c>
      <c r="E15" s="12">
        <v>1.3857962358809878E-4</v>
      </c>
      <c r="F15" s="13">
        <v>3.4757619774013461E-2</v>
      </c>
      <c r="G15" s="15">
        <v>-6.0718908021079835E-4</v>
      </c>
      <c r="H15" s="11">
        <v>4.0778804299122076E-2</v>
      </c>
      <c r="I15" s="12">
        <v>3.7318401409970229E-4</v>
      </c>
      <c r="J15" s="13">
        <v>4.3825892911474963E-2</v>
      </c>
      <c r="K15" s="11">
        <v>7.5866503906423256E-5</v>
      </c>
      <c r="L15" s="11">
        <v>4.2390197824531892E-2</v>
      </c>
      <c r="M15" s="12">
        <v>4.6988651978627227E-4</v>
      </c>
      <c r="N15" s="13">
        <v>4.4361200422293252E-2</v>
      </c>
      <c r="O15" s="11">
        <v>-8.6075226170309604E-5</v>
      </c>
      <c r="P15" s="11">
        <v>4.7106483583980001E-2</v>
      </c>
      <c r="Q15" s="12">
        <v>4.1543843426531752E-4</v>
      </c>
      <c r="R15" s="13">
        <v>4.943562484001976E-2</v>
      </c>
      <c r="S15" s="11">
        <v>1.5412884824994491E-4</v>
      </c>
      <c r="T15" s="11">
        <v>5.0059765589564792E-2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5.007955070605644E-5</v>
      </c>
      <c r="D22" s="11">
        <v>1.502689512228858E-2</v>
      </c>
      <c r="E22" s="12">
        <v>7.2253239119813442E-5</v>
      </c>
      <c r="F22" s="13">
        <v>1.5025951623350518E-2</v>
      </c>
      <c r="G22" s="15">
        <v>7.5872386273348995E-5</v>
      </c>
      <c r="H22" s="11">
        <v>1.5058696543748955E-2</v>
      </c>
      <c r="I22" s="12">
        <v>5.8751505621183249E-5</v>
      </c>
      <c r="J22" s="13">
        <v>1.3840699122869038E-2</v>
      </c>
      <c r="K22" s="11">
        <v>4.7745709641248987E-5</v>
      </c>
      <c r="L22" s="11">
        <v>1.3490318006610139E-2</v>
      </c>
      <c r="M22" s="12">
        <v>8.0168961410279643E-5</v>
      </c>
      <c r="N22" s="13">
        <v>1.481257621331487E-2</v>
      </c>
      <c r="O22" s="11">
        <v>8.6909220579972301E-5</v>
      </c>
      <c r="P22" s="11">
        <v>1.6634815123156052E-2</v>
      </c>
      <c r="Q22" s="12">
        <v>8.7185540934446188E-5</v>
      </c>
      <c r="R22" s="13">
        <v>1.7671276671886688E-2</v>
      </c>
      <c r="S22" s="11">
        <v>7.3310253884458459E-6</v>
      </c>
      <c r="T22" s="11">
        <v>1.6184854443797518E-2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-2.2778978881064278E-4</v>
      </c>
      <c r="E25" s="12">
        <v>0</v>
      </c>
      <c r="F25" s="13">
        <v>9.5975181646945683E-10</v>
      </c>
      <c r="G25" s="15">
        <v>0</v>
      </c>
      <c r="H25" s="11">
        <v>-3.6476832328797778E-4</v>
      </c>
      <c r="I25" s="12">
        <v>0</v>
      </c>
      <c r="J25" s="13">
        <v>-3.9980266559435648E-4</v>
      </c>
      <c r="K25" s="11">
        <v>0</v>
      </c>
      <c r="L25" s="11">
        <v>-3.9915419961564432E-5</v>
      </c>
      <c r="M25" s="12">
        <v>0</v>
      </c>
      <c r="N25" s="13">
        <v>-8.4504288976408788E-4</v>
      </c>
      <c r="O25" s="11">
        <v>0</v>
      </c>
      <c r="P25" s="11">
        <v>-1.2680927647477334E-3</v>
      </c>
      <c r="Q25" s="12">
        <v>0</v>
      </c>
      <c r="R25" s="13">
        <v>-9.2985504828062228E-4</v>
      </c>
      <c r="S25" s="11">
        <v>0</v>
      </c>
      <c r="T25" s="11">
        <v>-2.0125549862001582E-3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3.8593254464145414E-3</v>
      </c>
      <c r="D27" s="22">
        <v>1.0000000000000002</v>
      </c>
      <c r="E27" s="23">
        <v>3.1167529988860307E-3</v>
      </c>
      <c r="F27" s="24">
        <v>0.99999999999999989</v>
      </c>
      <c r="G27" s="25">
        <v>2.5198049951034042E-3</v>
      </c>
      <c r="H27" s="25">
        <v>1.0000000000000002</v>
      </c>
      <c r="I27" s="23">
        <v>4.4290165324962771E-3</v>
      </c>
      <c r="J27" s="24">
        <v>1.0000000000000002</v>
      </c>
      <c r="K27" s="25">
        <v>2.9331174497506671E-3</v>
      </c>
      <c r="L27" s="25">
        <v>1</v>
      </c>
      <c r="M27" s="23">
        <v>5.1286095228104686E-3</v>
      </c>
      <c r="N27" s="24">
        <v>1</v>
      </c>
      <c r="O27" s="25">
        <v>3.2717802527937319E-3</v>
      </c>
      <c r="P27" s="25">
        <v>0.99999999999999978</v>
      </c>
      <c r="Q27" s="23">
        <v>4.5019748139212288E-3</v>
      </c>
      <c r="R27" s="24">
        <v>0.99999999999999978</v>
      </c>
      <c r="S27" s="25">
        <v>3.5631635437487486E-3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155</v>
      </c>
      <c r="D28" s="28"/>
      <c r="E28" s="29">
        <v>129</v>
      </c>
      <c r="F28" s="28"/>
      <c r="G28" s="27">
        <v>107</v>
      </c>
      <c r="H28" s="28"/>
      <c r="I28" s="29">
        <v>211</v>
      </c>
      <c r="J28" s="28"/>
      <c r="K28" s="27">
        <v>150</v>
      </c>
      <c r="L28" s="28"/>
      <c r="M28" s="29">
        <v>242</v>
      </c>
      <c r="N28" s="28"/>
      <c r="O28" s="27">
        <v>143</v>
      </c>
      <c r="P28" s="28"/>
      <c r="Q28" s="29">
        <v>182</v>
      </c>
      <c r="R28" s="28"/>
      <c r="S28" s="27">
        <v>154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3.8593254464145388E-3</v>
      </c>
      <c r="D30" s="31">
        <v>1</v>
      </c>
      <c r="E30" s="32">
        <v>3.116752998886032E-3</v>
      </c>
      <c r="F30" s="33">
        <v>1</v>
      </c>
      <c r="G30" s="31">
        <v>2.5198049951034042E-3</v>
      </c>
      <c r="H30" s="31">
        <v>1</v>
      </c>
      <c r="I30" s="32">
        <v>4.4290165324962771E-3</v>
      </c>
      <c r="J30" s="33">
        <v>1</v>
      </c>
      <c r="K30" s="31">
        <v>2.9331174497506671E-3</v>
      </c>
      <c r="L30" s="31">
        <v>1</v>
      </c>
      <c r="M30" s="32">
        <v>5.1286095228104678E-3</v>
      </c>
      <c r="N30" s="33">
        <v>1</v>
      </c>
      <c r="O30" s="31">
        <v>3.271780252793731E-3</v>
      </c>
      <c r="P30" s="31">
        <v>1</v>
      </c>
      <c r="Q30" s="32">
        <v>4.5019748139212279E-3</v>
      </c>
      <c r="R30" s="33">
        <v>1</v>
      </c>
      <c r="S30" s="31">
        <v>3.5631635437487486E-3</v>
      </c>
      <c r="T30" s="31">
        <v>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3.8593254464145388E-3</v>
      </c>
      <c r="D32" s="22">
        <v>1</v>
      </c>
      <c r="E32" s="23">
        <v>3.116752998886032E-3</v>
      </c>
      <c r="F32" s="24">
        <v>1</v>
      </c>
      <c r="G32" s="25">
        <v>2.5198049951034042E-3</v>
      </c>
      <c r="H32" s="25">
        <v>1</v>
      </c>
      <c r="I32" s="23">
        <v>4.4290165324962771E-3</v>
      </c>
      <c r="J32" s="24">
        <v>1</v>
      </c>
      <c r="K32" s="25">
        <v>2.9331174497506671E-3</v>
      </c>
      <c r="L32" s="25">
        <v>1</v>
      </c>
      <c r="M32" s="23">
        <v>5.1286095228104678E-3</v>
      </c>
      <c r="N32" s="24">
        <v>1</v>
      </c>
      <c r="O32" s="25">
        <v>3.271780252793731E-3</v>
      </c>
      <c r="P32" s="25">
        <v>1</v>
      </c>
      <c r="Q32" s="24">
        <v>4.5019748139212279E-3</v>
      </c>
      <c r="R32" s="24">
        <v>1</v>
      </c>
      <c r="S32" s="25">
        <v>3.5631635437487486E-3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3.751667481692512E-3</v>
      </c>
      <c r="D34" s="31">
        <v>0.97510900590404204</v>
      </c>
      <c r="E34" s="32">
        <v>2.9984203550929333E-3</v>
      </c>
      <c r="F34" s="33">
        <v>0.97517821142439642</v>
      </c>
      <c r="G34" s="31">
        <v>2.3928029215010398E-3</v>
      </c>
      <c r="H34" s="31">
        <v>0.97575345169043581</v>
      </c>
      <c r="I34" s="32">
        <v>4.3246504903199983E-3</v>
      </c>
      <c r="J34" s="33">
        <v>0.97775970762922926</v>
      </c>
      <c r="K34" s="31">
        <v>2.7275929319370974E-3</v>
      </c>
      <c r="L34" s="31">
        <v>0.97826607294904511</v>
      </c>
      <c r="M34" s="32">
        <v>5.0090669722997107E-3</v>
      </c>
      <c r="N34" s="33">
        <v>0.97761045046726813</v>
      </c>
      <c r="O34" s="31">
        <v>3.1369804791734697E-3</v>
      </c>
      <c r="P34" s="31">
        <v>0.97198123663389668</v>
      </c>
      <c r="Q34" s="32">
        <v>4.2765097709797553E-3</v>
      </c>
      <c r="R34" s="33">
        <v>0.95867241883599641</v>
      </c>
      <c r="S34" s="31">
        <v>3.4080556284150939E-3</v>
      </c>
      <c r="T34" s="31">
        <v>0.9535864402954245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1.0765796472202778E-4</v>
      </c>
      <c r="D35" s="31">
        <v>2.4890994095957984E-2</v>
      </c>
      <c r="E35" s="32">
        <v>1.1833264379309791E-4</v>
      </c>
      <c r="F35" s="34">
        <v>2.4821788575603475E-2</v>
      </c>
      <c r="G35" s="31">
        <v>1.2700207360236414E-4</v>
      </c>
      <c r="H35" s="15">
        <v>2.4246548309564155E-2</v>
      </c>
      <c r="I35" s="12">
        <v>1.0436604217627897E-4</v>
      </c>
      <c r="J35" s="34">
        <v>2.2240292370770794E-2</v>
      </c>
      <c r="K35" s="31">
        <v>2.055245178135691E-4</v>
      </c>
      <c r="L35" s="15">
        <v>2.1733927050954862E-2</v>
      </c>
      <c r="M35" s="32">
        <v>1.1954255051075783E-4</v>
      </c>
      <c r="N35" s="34">
        <v>2.2389549532731815E-2</v>
      </c>
      <c r="O35" s="31">
        <v>1.3479977362026074E-4</v>
      </c>
      <c r="P35" s="15">
        <v>2.8018763366103375E-2</v>
      </c>
      <c r="Q35" s="32">
        <v>2.254650429414728E-4</v>
      </c>
      <c r="R35" s="34">
        <v>4.1327581164003535E-2</v>
      </c>
      <c r="S35" s="31">
        <v>1.5510791533365463E-4</v>
      </c>
      <c r="T35" s="15">
        <v>4.6413559704575467E-2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3.8593254464145397E-3</v>
      </c>
      <c r="D36" s="22">
        <v>1</v>
      </c>
      <c r="E36" s="23">
        <v>3.1167529988860312E-3</v>
      </c>
      <c r="F36" s="24">
        <v>0.99999999999999989</v>
      </c>
      <c r="G36" s="22">
        <v>2.5198049951034038E-3</v>
      </c>
      <c r="H36" s="22">
        <v>1</v>
      </c>
      <c r="I36" s="23">
        <v>4.4290165324962771E-3</v>
      </c>
      <c r="J36" s="24">
        <v>1</v>
      </c>
      <c r="K36" s="22">
        <v>2.9331174497506667E-3</v>
      </c>
      <c r="L36" s="22">
        <v>1</v>
      </c>
      <c r="M36" s="23">
        <v>5.1286095228104686E-3</v>
      </c>
      <c r="N36" s="24">
        <v>1</v>
      </c>
      <c r="O36" s="22">
        <v>3.2717802527937306E-3</v>
      </c>
      <c r="P36" s="22">
        <v>1</v>
      </c>
      <c r="Q36" s="23">
        <v>4.5019748139212279E-3</v>
      </c>
      <c r="R36" s="24">
        <v>1</v>
      </c>
      <c r="S36" s="22">
        <v>3.5631635437487486E-3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76" t="s">
        <v>100</v>
      </c>
      <c r="C38" s="76"/>
      <c r="D38" s="76"/>
      <c r="E38" s="76"/>
      <c r="F38" s="76"/>
      <c r="G38" s="76"/>
      <c r="H38" s="76"/>
      <c r="I38" s="76"/>
      <c r="J38" s="76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6.0202532212621682E-4</v>
      </c>
      <c r="D40" s="42">
        <v>7.654262061681838E-2</v>
      </c>
      <c r="E40" s="13">
        <v>1.3283389103230696E-3</v>
      </c>
      <c r="F40" s="13">
        <v>2.6992406915552408E-2</v>
      </c>
      <c r="G40" s="42">
        <v>2.2629844039601583E-3</v>
      </c>
      <c r="H40" s="42">
        <v>4.3388458815447915E-2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7.9813010370192155E-3</v>
      </c>
      <c r="D41" s="42">
        <v>0.77064425638117262</v>
      </c>
      <c r="E41" s="13">
        <v>1.7087421747491439E-2</v>
      </c>
      <c r="F41" s="13">
        <v>0.81824356788394714</v>
      </c>
      <c r="G41" s="42">
        <v>2.5309792217623979E-2</v>
      </c>
      <c r="H41" s="42">
        <v>0.78072665932635554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1.0695645050458262E-3</v>
      </c>
      <c r="D44" s="42">
        <v>0.10389789057341535</v>
      </c>
      <c r="E44" s="13">
        <v>2.4374303542297198E-3</v>
      </c>
      <c r="F44" s="13">
        <v>0.10686956525495454</v>
      </c>
      <c r="G44" s="42">
        <v>3.9241053244541569E-3</v>
      </c>
      <c r="H44" s="42">
        <v>0.11377789916245468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1.5571070763095111E-4</v>
      </c>
      <c r="D45" s="42">
        <v>9.5759334921043625E-3</v>
      </c>
      <c r="E45" s="13">
        <v>4.1166002330833714E-4</v>
      </c>
      <c r="F45" s="13">
        <v>9.1734568059657212E-3</v>
      </c>
      <c r="G45" s="42">
        <v>7.4585508390835956E-4</v>
      </c>
      <c r="H45" s="42">
        <v>2.1782704796434994E-2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-4.8342793677784803E-4</v>
      </c>
      <c r="D47" s="42">
        <v>2.4614606199352847E-2</v>
      </c>
      <c r="E47" s="13">
        <v>5.3678896475001421E-4</v>
      </c>
      <c r="F47" s="13">
        <v>2.4150403751075866E-2</v>
      </c>
      <c r="G47" s="42">
        <v>1.003783541536284E-3</v>
      </c>
      <c r="H47" s="42">
        <v>2.6679986052533401E-2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2.0034703646710483E-4</v>
      </c>
      <c r="D54" s="42">
        <v>1.5323400298282556E-2</v>
      </c>
      <c r="E54" s="13">
        <v>3.8490401188624984E-4</v>
      </c>
      <c r="F54" s="13">
        <v>1.5777432113646961E-2</v>
      </c>
      <c r="G54" s="42">
        <v>5.7189272030597541E-4</v>
      </c>
      <c r="H54" s="42">
        <v>1.5316054193782711E-2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-5.9870756114600019E-4</v>
      </c>
      <c r="E57" s="13">
        <v>0</v>
      </c>
      <c r="F57" s="13">
        <v>-1.2068327251428274E-3</v>
      </c>
      <c r="G57" s="42">
        <v>0</v>
      </c>
      <c r="H57" s="42">
        <v>-1.6717623470092469E-3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9.5255206715114688E-3</v>
      </c>
      <c r="D59" s="22">
        <v>1.0000000000000002</v>
      </c>
      <c r="E59" s="43">
        <v>2.2186544011988829E-2</v>
      </c>
      <c r="F59" s="43">
        <v>0.99999999999999978</v>
      </c>
      <c r="G59" s="22">
        <v>3.3818413291788904E-2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391</v>
      </c>
      <c r="D60" s="46"/>
      <c r="E60" s="48">
        <v>994</v>
      </c>
      <c r="F60" s="47"/>
      <c r="G60" s="45">
        <v>1473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9.5255206715114654E-3</v>
      </c>
      <c r="D62" s="31">
        <v>1</v>
      </c>
      <c r="E62" s="33">
        <v>2.2186544011988833E-2</v>
      </c>
      <c r="F62" s="33">
        <v>1</v>
      </c>
      <c r="G62" s="31">
        <v>3.3818413291788918E-2</v>
      </c>
      <c r="H62" s="31">
        <v>1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9.5255206715114654E-3</v>
      </c>
      <c r="D64" s="22">
        <v>1</v>
      </c>
      <c r="E64" s="24">
        <v>2.2186544011988833E-2</v>
      </c>
      <c r="F64" s="24">
        <v>1</v>
      </c>
      <c r="G64" s="25">
        <v>3.3818413291788918E-2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9.1694629274134097E-3</v>
      </c>
      <c r="D66" s="31">
        <v>0.9756993737707591</v>
      </c>
      <c r="E66" s="33">
        <v>2.1389979976794239E-2</v>
      </c>
      <c r="F66" s="33">
        <v>0.97625594380553016</v>
      </c>
      <c r="G66" s="31">
        <v>3.2500665487574576E-2</v>
      </c>
      <c r="H66" s="31">
        <v>0.96457300335679153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3.5605774409805597E-4</v>
      </c>
      <c r="D67" s="31">
        <v>2.4300626229240913E-2</v>
      </c>
      <c r="E67" s="33">
        <v>7.9656403519458698E-4</v>
      </c>
      <c r="F67" s="33">
        <v>2.3744056194469853E-2</v>
      </c>
      <c r="G67" s="31">
        <v>1.3177478042143346E-3</v>
      </c>
      <c r="H67" s="31">
        <v>3.542699664320844E-2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9.5255206715114654E-3</v>
      </c>
      <c r="D68" s="22">
        <v>1</v>
      </c>
      <c r="E68" s="24">
        <v>2.2186544011988826E-2</v>
      </c>
      <c r="F68" s="24">
        <v>1</v>
      </c>
      <c r="G68" s="25">
        <v>3.3818413291788911E-2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AA7:AA36"/>
    <mergeCell ref="A39:A68"/>
    <mergeCell ref="B69:J69"/>
    <mergeCell ref="K39:K68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C00A-8357-4A38-BBC7-E022154A2A4B}">
  <sheetPr codeName="גיליון25"/>
  <dimension ref="A1:AI70"/>
  <sheetViews>
    <sheetView showGridLines="0" rightToLeft="1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13250</v>
      </c>
    </row>
    <row r="3" spans="1:35" ht="18.75">
      <c r="B3" s="3" t="s">
        <v>2</v>
      </c>
      <c r="C3" s="5" t="s">
        <v>90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2.5389955414966926E-3</v>
      </c>
      <c r="D8" s="11">
        <v>0.67425903520531871</v>
      </c>
      <c r="E8" s="12">
        <v>1.8794983549363085E-3</v>
      </c>
      <c r="F8" s="13">
        <v>0.70733064048268157</v>
      </c>
      <c r="G8" s="11">
        <v>4.75329366974412E-3</v>
      </c>
      <c r="H8" s="11">
        <v>0.73694609642866671</v>
      </c>
      <c r="I8" s="12">
        <v>9.5608257430991335E-4</v>
      </c>
      <c r="J8" s="13">
        <v>0.76183635197220223</v>
      </c>
      <c r="K8" s="11">
        <v>2.3028610797704132E-3</v>
      </c>
      <c r="L8" s="11">
        <v>0.75915226067204811</v>
      </c>
      <c r="M8" s="12">
        <v>2.1855116872649696E-3</v>
      </c>
      <c r="N8" s="13">
        <v>0.73850684027406721</v>
      </c>
      <c r="O8" s="11">
        <v>2.8461278670623511E-3</v>
      </c>
      <c r="P8" s="11">
        <v>0.74928223062633126</v>
      </c>
      <c r="Q8" s="12">
        <v>2.604030828501747E-3</v>
      </c>
      <c r="R8" s="13">
        <v>0.74414737616054427</v>
      </c>
      <c r="S8" s="11">
        <v>2.1512576530414501E-3</v>
      </c>
      <c r="T8" s="11">
        <v>0.70702662096595714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-1.964260222318037E-3</v>
      </c>
      <c r="D9" s="11">
        <v>0.10529248574736513</v>
      </c>
      <c r="E9" s="12">
        <v>-4.6337547818690601E-4</v>
      </c>
      <c r="F9" s="13">
        <v>8.3164473385220983E-2</v>
      </c>
      <c r="G9" s="15">
        <v>4.1059964187767856E-3</v>
      </c>
      <c r="H9" s="11">
        <v>8.6201928381551857E-2</v>
      </c>
      <c r="I9" s="12">
        <v>-1.3320772637644318E-3</v>
      </c>
      <c r="J9" s="13">
        <v>8.5581762693376126E-2</v>
      </c>
      <c r="K9" s="11">
        <v>-2.5991484250331084E-3</v>
      </c>
      <c r="L9" s="11">
        <v>7.9789038903947659E-2</v>
      </c>
      <c r="M9" s="12">
        <v>-2.8268065559247952E-3</v>
      </c>
      <c r="N9" s="13">
        <v>7.5661818695921645E-2</v>
      </c>
      <c r="O9" s="11">
        <v>6.1357651237335209E-4</v>
      </c>
      <c r="P9" s="11">
        <v>7.3290142170886807E-2</v>
      </c>
      <c r="Q9" s="12">
        <v>-9.2956740638942034E-4</v>
      </c>
      <c r="R9" s="13">
        <v>7.2297041346500571E-2</v>
      </c>
      <c r="S9" s="11">
        <v>-1.965085437082835E-4</v>
      </c>
      <c r="T9" s="11">
        <v>7.289993862742164E-2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4.380598659084558E-6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9.1499266299563419E-4</v>
      </c>
      <c r="D15" s="11">
        <v>0.23196771977139907</v>
      </c>
      <c r="E15" s="12">
        <v>-4.5064252672472431E-3</v>
      </c>
      <c r="F15" s="13">
        <v>0.2169754085436999</v>
      </c>
      <c r="G15" s="15">
        <v>-5.2361760845577865E-3</v>
      </c>
      <c r="H15" s="11">
        <v>0.2011103867618394</v>
      </c>
      <c r="I15" s="12">
        <v>-9.0122308861997399E-3</v>
      </c>
      <c r="J15" s="13">
        <v>0.1560914097214651</v>
      </c>
      <c r="K15" s="11">
        <v>4.2213582319799107E-3</v>
      </c>
      <c r="L15" s="11">
        <v>0.11208318713165785</v>
      </c>
      <c r="M15" s="12">
        <v>6.7824899756452014E-4</v>
      </c>
      <c r="N15" s="13">
        <v>0.11201371228300613</v>
      </c>
      <c r="O15" s="11">
        <v>6.469899021077025E-3</v>
      </c>
      <c r="P15" s="11">
        <v>0.13542439133128997</v>
      </c>
      <c r="Q15" s="12">
        <v>-1.3330322454643796E-3</v>
      </c>
      <c r="R15" s="13">
        <v>0.18282218079925786</v>
      </c>
      <c r="S15" s="11">
        <v>4.6499878848341378E-3</v>
      </c>
      <c r="T15" s="11">
        <v>0.20722713303316617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-3.3851420708849927E-7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-1.2344161521679287E-10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1.1126332750471219E-2</v>
      </c>
      <c r="D19" s="11">
        <v>-1.1387449370482836E-2</v>
      </c>
      <c r="E19" s="12">
        <v>-3.4434324310707316E-2</v>
      </c>
      <c r="F19" s="13">
        <v>-7.5627328506556006E-3</v>
      </c>
      <c r="G19" s="15">
        <v>-7.4924062084141636E-3</v>
      </c>
      <c r="H19" s="11">
        <v>-2.4212087623470727E-2</v>
      </c>
      <c r="I19" s="12">
        <v>-1.7458273452795454E-2</v>
      </c>
      <c r="J19" s="13">
        <v>-3.336431538821585E-3</v>
      </c>
      <c r="K19" s="11">
        <v>2.434946971812952E-2</v>
      </c>
      <c r="L19" s="11">
        <v>4.9260373688593012E-2</v>
      </c>
      <c r="M19" s="12">
        <v>8.9249377201690294E-3</v>
      </c>
      <c r="N19" s="13">
        <v>7.4128826440630388E-2</v>
      </c>
      <c r="O19" s="11">
        <v>1.8528165822584285E-2</v>
      </c>
      <c r="P19" s="11">
        <v>4.2226318763106049E-2</v>
      </c>
      <c r="Q19" s="12">
        <v>1.4445043022096693E-3</v>
      </c>
      <c r="R19" s="13">
        <v>9.9217923141547894E-4</v>
      </c>
      <c r="S19" s="11">
        <v>2.0147102564215709E-2</v>
      </c>
      <c r="T19" s="11">
        <v>1.3092083879191791E-2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-2.4653145763830739E-6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5.2614547566401383E-7</v>
      </c>
      <c r="D22" s="11">
        <v>8.0042680213745997E-5</v>
      </c>
      <c r="E22" s="12">
        <v>3.2694177920797076E-7</v>
      </c>
      <c r="F22" s="13">
        <v>7.2154956534582513E-5</v>
      </c>
      <c r="G22" s="15">
        <v>1.4218770193051136E-6</v>
      </c>
      <c r="H22" s="11">
        <v>5.1830792119862884E-5</v>
      </c>
      <c r="I22" s="12">
        <v>9.6869714916499365E-8</v>
      </c>
      <c r="J22" s="13">
        <v>3.1482290201472927E-5</v>
      </c>
      <c r="K22" s="11">
        <v>1.5971186822407025E-7</v>
      </c>
      <c r="L22" s="11">
        <v>3.0872028719815661E-5</v>
      </c>
      <c r="M22" s="12">
        <v>1.6511116671800338E-7</v>
      </c>
      <c r="N22" s="13">
        <v>2.9818118083540977E-5</v>
      </c>
      <c r="O22" s="11">
        <v>1.2003777056212279E-7</v>
      </c>
      <c r="P22" s="11">
        <v>2.9066084045878797E-5</v>
      </c>
      <c r="Q22" s="12">
        <v>1.2341777446906403E-7</v>
      </c>
      <c r="R22" s="13">
        <v>2.856349090154453E-5</v>
      </c>
      <c r="S22" s="11">
        <v>7.3946738970037308E-8</v>
      </c>
      <c r="T22" s="11">
        <v>2.8077623329699704E-5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-2.1183403381381619E-4</v>
      </c>
      <c r="E25" s="12">
        <v>0</v>
      </c>
      <c r="F25" s="13">
        <v>2.0055482518709227E-5</v>
      </c>
      <c r="G25" s="15">
        <v>4.4551488841876943E-9</v>
      </c>
      <c r="H25" s="11">
        <v>-9.8154740707185483E-5</v>
      </c>
      <c r="I25" s="12">
        <v>0</v>
      </c>
      <c r="J25" s="13">
        <v>-2.04575138423298E-4</v>
      </c>
      <c r="K25" s="11">
        <v>0</v>
      </c>
      <c r="L25" s="11">
        <v>-3.1573242496639724E-4</v>
      </c>
      <c r="M25" s="12">
        <v>0</v>
      </c>
      <c r="N25" s="13">
        <v>-3.4101581170893278E-4</v>
      </c>
      <c r="O25" s="11">
        <v>0</v>
      </c>
      <c r="P25" s="11">
        <v>-2.5214897565989234E-4</v>
      </c>
      <c r="Q25" s="12">
        <v>0</v>
      </c>
      <c r="R25" s="13">
        <v>-2.8734102861970116E-4</v>
      </c>
      <c r="S25" s="11">
        <v>0</v>
      </c>
      <c r="T25" s="11">
        <v>-2.7385412906631945E-4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1.2616586878121172E-2</v>
      </c>
      <c r="D27" s="22">
        <v>0.99999999999999989</v>
      </c>
      <c r="E27" s="23">
        <v>-3.752429975942595E-2</v>
      </c>
      <c r="F27" s="24">
        <v>1.0000000000000002</v>
      </c>
      <c r="G27" s="25">
        <v>-3.8662892258488589E-3</v>
      </c>
      <c r="H27" s="25">
        <v>0.99999999999999967</v>
      </c>
      <c r="I27" s="23">
        <v>-2.6846402158734795E-2</v>
      </c>
      <c r="J27" s="24">
        <v>1.0000000000000002</v>
      </c>
      <c r="K27" s="25">
        <v>2.827470031671496E-2</v>
      </c>
      <c r="L27" s="25">
        <v>1.0000000000000002</v>
      </c>
      <c r="M27" s="23">
        <v>8.9620569602404422E-3</v>
      </c>
      <c r="N27" s="24">
        <v>1</v>
      </c>
      <c r="O27" s="25">
        <v>2.8457889260867578E-2</v>
      </c>
      <c r="P27" s="25">
        <v>1</v>
      </c>
      <c r="Q27" s="23">
        <v>1.7860588966320853E-3</v>
      </c>
      <c r="R27" s="24">
        <v>1</v>
      </c>
      <c r="S27" s="25">
        <v>2.6751913505121985E-2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47754</v>
      </c>
      <c r="D28" s="28"/>
      <c r="E28" s="29">
        <v>-146415</v>
      </c>
      <c r="F28" s="28"/>
      <c r="G28" s="27">
        <v>-15251</v>
      </c>
      <c r="H28" s="28"/>
      <c r="I28" s="29">
        <v>-101459</v>
      </c>
      <c r="J28" s="28"/>
      <c r="K28" s="27">
        <v>105306</v>
      </c>
      <c r="L28" s="28"/>
      <c r="M28" s="29">
        <v>34236</v>
      </c>
      <c r="N28" s="28"/>
      <c r="O28" s="27">
        <v>111144</v>
      </c>
      <c r="P28" s="28"/>
      <c r="Q28" s="29">
        <v>7485</v>
      </c>
      <c r="R28" s="28"/>
      <c r="S28" s="27">
        <v>105965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-7.7558362075251346E-3</v>
      </c>
      <c r="D30" s="31">
        <v>0.64152316760280592</v>
      </c>
      <c r="E30" s="32">
        <v>-3.0405122598777226E-3</v>
      </c>
      <c r="F30" s="33">
        <v>0.66925606974582053</v>
      </c>
      <c r="G30" s="31">
        <v>3.3473245410848437E-2</v>
      </c>
      <c r="H30" s="31">
        <v>0.73936583747410567</v>
      </c>
      <c r="I30" s="32">
        <v>-1.3856654914926924E-2</v>
      </c>
      <c r="J30" s="33">
        <v>0.77585323190924693</v>
      </c>
      <c r="K30" s="31">
        <v>-2.1614322491425041E-2</v>
      </c>
      <c r="L30" s="31">
        <v>0.75018383276092926</v>
      </c>
      <c r="M30" s="32">
        <v>-2.5028648424702146E-2</v>
      </c>
      <c r="N30" s="33">
        <v>0.71601302017081891</v>
      </c>
      <c r="O30" s="31">
        <v>6.8947165148330516E-3</v>
      </c>
      <c r="P30" s="31">
        <v>0.70810038722138424</v>
      </c>
      <c r="Q30" s="32">
        <v>-8.1343790318320498E-3</v>
      </c>
      <c r="R30" s="33">
        <v>0.70625051721079091</v>
      </c>
      <c r="S30" s="31">
        <v>-2.0512799467695872E-3</v>
      </c>
      <c r="T30" s="31">
        <v>0.68615898381882601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2.037242308564631E-2</v>
      </c>
      <c r="D31" s="31">
        <v>0.35847683239719413</v>
      </c>
      <c r="E31" s="12">
        <v>-3.4483787499548231E-2</v>
      </c>
      <c r="F31" s="34">
        <v>0.33074393025417947</v>
      </c>
      <c r="G31" s="15">
        <v>-3.7339534636697314E-2</v>
      </c>
      <c r="H31" s="11">
        <v>0.26063416252589433</v>
      </c>
      <c r="I31" s="12">
        <v>-1.298974724380786E-2</v>
      </c>
      <c r="J31" s="34">
        <v>0.22414676809075298</v>
      </c>
      <c r="K31" s="15">
        <v>4.9889022808139998E-2</v>
      </c>
      <c r="L31" s="11">
        <v>0.24981616723907069</v>
      </c>
      <c r="M31" s="12">
        <v>3.3990705384942581E-2</v>
      </c>
      <c r="N31" s="34">
        <v>0.28398697982918109</v>
      </c>
      <c r="O31" s="15">
        <v>2.1563172746034507E-2</v>
      </c>
      <c r="P31" s="11">
        <v>0.2918996127786157</v>
      </c>
      <c r="Q31" s="12">
        <v>9.9204379284641292E-3</v>
      </c>
      <c r="R31" s="34">
        <v>0.29374948278920915</v>
      </c>
      <c r="S31" s="15">
        <v>2.880319345189155E-2</v>
      </c>
      <c r="T31" s="11">
        <v>0.31384101618117394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1.2616586878121176E-2</v>
      </c>
      <c r="D32" s="22">
        <v>1</v>
      </c>
      <c r="E32" s="23">
        <v>-3.7524299759425957E-2</v>
      </c>
      <c r="F32" s="24">
        <v>1</v>
      </c>
      <c r="G32" s="25">
        <v>-3.8662892258488762E-3</v>
      </c>
      <c r="H32" s="25">
        <v>1</v>
      </c>
      <c r="I32" s="23">
        <v>-2.6846402158734784E-2</v>
      </c>
      <c r="J32" s="24">
        <v>0.99999999999999989</v>
      </c>
      <c r="K32" s="25">
        <v>2.8274700316714956E-2</v>
      </c>
      <c r="L32" s="25">
        <v>1</v>
      </c>
      <c r="M32" s="23">
        <v>8.9620569602404353E-3</v>
      </c>
      <c r="N32" s="24">
        <v>1</v>
      </c>
      <c r="O32" s="25">
        <v>2.8457889260867557E-2</v>
      </c>
      <c r="P32" s="25">
        <v>1</v>
      </c>
      <c r="Q32" s="24">
        <v>1.7860588966320794E-3</v>
      </c>
      <c r="R32" s="24">
        <v>1</v>
      </c>
      <c r="S32" s="25">
        <v>2.6751913505121964E-2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7.9354232555582018E-3</v>
      </c>
      <c r="D34" s="31">
        <v>1.0044593311856214</v>
      </c>
      <c r="E34" s="32">
        <v>-3.5477943599362817E-3</v>
      </c>
      <c r="F34" s="33">
        <v>1.0073684273985311</v>
      </c>
      <c r="G34" s="31">
        <v>2.8260661818776713E-3</v>
      </c>
      <c r="H34" s="31">
        <v>1.0240993899605455</v>
      </c>
      <c r="I34" s="32">
        <v>-1.3248818800765394E-2</v>
      </c>
      <c r="J34" s="33">
        <v>1.00384941045528</v>
      </c>
      <c r="K34" s="31">
        <v>4.6873440402583587E-3</v>
      </c>
      <c r="L34" s="31">
        <v>0.95139015222859358</v>
      </c>
      <c r="M34" s="32">
        <v>4.8207565263540866E-4</v>
      </c>
      <c r="N34" s="33">
        <v>0.92635785404635596</v>
      </c>
      <c r="O34" s="31">
        <v>1.0026957342593359E-2</v>
      </c>
      <c r="P34" s="31">
        <v>0.95819657075584797</v>
      </c>
      <c r="Q34" s="32">
        <v>2.1851970089305692E-4</v>
      </c>
      <c r="R34" s="33">
        <v>0.99924545334570269</v>
      </c>
      <c r="S34" s="31">
        <v>6.3694155571454823E-3</v>
      </c>
      <c r="T34" s="31">
        <v>0.98706493595154732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4.6811636225629711E-3</v>
      </c>
      <c r="D35" s="31">
        <v>-4.4593311856212479E-3</v>
      </c>
      <c r="E35" s="32">
        <v>-3.3976505399489668E-2</v>
      </c>
      <c r="F35" s="34">
        <v>-7.3684273985310817E-3</v>
      </c>
      <c r="G35" s="31">
        <v>-6.692355407726531E-3</v>
      </c>
      <c r="H35" s="15">
        <v>-2.409938996054551E-2</v>
      </c>
      <c r="I35" s="12">
        <v>-1.3597583357969394E-2</v>
      </c>
      <c r="J35" s="34">
        <v>-3.8494104552800009E-3</v>
      </c>
      <c r="K35" s="31">
        <v>2.3587356276456597E-2</v>
      </c>
      <c r="L35" s="15">
        <v>4.8609847771406478E-2</v>
      </c>
      <c r="M35" s="32">
        <v>8.4799813076050362E-3</v>
      </c>
      <c r="N35" s="34">
        <v>7.3642145953644114E-2</v>
      </c>
      <c r="O35" s="31">
        <v>1.8430931918274218E-2</v>
      </c>
      <c r="P35" s="15">
        <v>4.1803429244152035E-2</v>
      </c>
      <c r="Q35" s="32">
        <v>1.567539195739028E-3</v>
      </c>
      <c r="R35" s="34">
        <v>7.5454665429732393E-4</v>
      </c>
      <c r="S35" s="31">
        <v>2.0382497947976502E-2</v>
      </c>
      <c r="T35" s="15">
        <v>1.2935064048452596E-2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1.2616586878121172E-2</v>
      </c>
      <c r="D36" s="22">
        <v>1.0000000000000002</v>
      </c>
      <c r="E36" s="23">
        <v>-3.752429975942595E-2</v>
      </c>
      <c r="F36" s="24">
        <v>1</v>
      </c>
      <c r="G36" s="22">
        <v>-3.8662892258488598E-3</v>
      </c>
      <c r="H36" s="22">
        <v>1</v>
      </c>
      <c r="I36" s="23">
        <v>-2.6846402158734788E-2</v>
      </c>
      <c r="J36" s="24">
        <v>1</v>
      </c>
      <c r="K36" s="22">
        <v>2.8274700316714956E-2</v>
      </c>
      <c r="L36" s="22">
        <v>1</v>
      </c>
      <c r="M36" s="23">
        <v>8.9620569602404457E-3</v>
      </c>
      <c r="N36" s="24">
        <v>1</v>
      </c>
      <c r="O36" s="22">
        <v>2.8457889260867578E-2</v>
      </c>
      <c r="P36" s="22">
        <v>1</v>
      </c>
      <c r="Q36" s="23">
        <v>1.7860588966320849E-3</v>
      </c>
      <c r="R36" s="24">
        <v>1</v>
      </c>
      <c r="S36" s="22">
        <v>2.6751913505121985E-2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76" t="s">
        <v>100</v>
      </c>
      <c r="C38" s="76"/>
      <c r="D38" s="76"/>
      <c r="E38" s="76"/>
      <c r="F38" s="76"/>
      <c r="G38" s="76"/>
      <c r="H38" s="76"/>
      <c r="I38" s="76"/>
      <c r="J38" s="76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9.108171091908113E-3</v>
      </c>
      <c r="D40" s="42">
        <v>0.70430058627982695</v>
      </c>
      <c r="E40" s="13">
        <v>1.4555734692422093E-2</v>
      </c>
      <c r="F40" s="13">
        <v>0.69654076467673043</v>
      </c>
      <c r="G40" s="42">
        <v>2.1584292523201976E-2</v>
      </c>
      <c r="H40" s="42">
        <v>0.67557723132493985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1.7744906058031829E-3</v>
      </c>
      <c r="D41" s="42">
        <v>0.10861417700913639</v>
      </c>
      <c r="E41" s="13">
        <v>-4.825732882600184E-3</v>
      </c>
      <c r="F41" s="13">
        <v>0.10053788606010414</v>
      </c>
      <c r="G41" s="42">
        <v>-5.2008617452994205E-3</v>
      </c>
      <c r="H41" s="42">
        <v>0.1001275395327916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4.408371877263265E-6</v>
      </c>
      <c r="D46" s="42">
        <v>0</v>
      </c>
      <c r="E46" s="13">
        <v>4.4647914138004259E-6</v>
      </c>
      <c r="F46" s="13">
        <v>0</v>
      </c>
      <c r="G46" s="42">
        <v>4.287735551810206E-6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-8.8818627702191358E-3</v>
      </c>
      <c r="D47" s="42">
        <v>0.21584876221078017</v>
      </c>
      <c r="E47" s="13">
        <v>-1.3127169372165593E-2</v>
      </c>
      <c r="F47" s="13">
        <v>0.17051134502654061</v>
      </c>
      <c r="G47" s="42">
        <v>-3.1177564262207741E-3</v>
      </c>
      <c r="H47" s="42">
        <v>0.21944844111262884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-3.4066040436918467E-7</v>
      </c>
      <c r="D48" s="42">
        <v>0</v>
      </c>
      <c r="E48" s="13">
        <v>-3.4502026843378418E-7</v>
      </c>
      <c r="F48" s="13">
        <v>0</v>
      </c>
      <c r="G48" s="42">
        <v>-3.3133813742922671E-7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-1.2422424133219379E-10</v>
      </c>
      <c r="D50" s="42">
        <v>0</v>
      </c>
      <c r="E50" s="13">
        <v>-1.2581409679760742E-10</v>
      </c>
      <c r="F50" s="13">
        <v>0</v>
      </c>
      <c r="G50" s="42">
        <v>-1.2082481033504902E-10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-3.1153954619308668E-2</v>
      </c>
      <c r="D51" s="42">
        <v>-2.8487637167993726E-2</v>
      </c>
      <c r="E51" s="13">
        <v>-1.6400091887879852E-2</v>
      </c>
      <c r="F51" s="13">
        <v>3.2679319890492012E-2</v>
      </c>
      <c r="G51" s="42">
        <v>2.364888858825211E-2</v>
      </c>
      <c r="H51" s="42">
        <v>5.1281089564002803E-3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-2.4809447961170546E-6</v>
      </c>
      <c r="D52" s="42">
        <v>0</v>
      </c>
      <c r="E52" s="13">
        <v>-2.5126965991564344E-6</v>
      </c>
      <c r="F52" s="13">
        <v>0</v>
      </c>
      <c r="G52" s="42">
        <v>-2.413053050096469E-6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2.2647046625678884E-6</v>
      </c>
      <c r="D54" s="42">
        <v>5.9286526562349944E-5</v>
      </c>
      <c r="E54" s="13">
        <v>2.7069386012578318E-6</v>
      </c>
      <c r="F54" s="13">
        <v>5.7910416107605267E-5</v>
      </c>
      <c r="G54" s="42">
        <v>2.917991531154463E-6</v>
      </c>
      <c r="H54" s="42">
        <v>5.6455401224216727E-5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4.4833947545827068E-9</v>
      </c>
      <c r="D57" s="42">
        <v>-3.3517485831220705E-4</v>
      </c>
      <c r="E57" s="13">
        <v>4.5407744542108895E-9</v>
      </c>
      <c r="F57" s="13">
        <v>-3.2722606997478087E-4</v>
      </c>
      <c r="G57" s="42">
        <v>4.3607054071758023E-9</v>
      </c>
      <c r="H57" s="42">
        <v>-3.3777632798478275E-4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-2.9149299861306648E-2</v>
      </c>
      <c r="D59" s="22">
        <v>0.99999999999999978</v>
      </c>
      <c r="E59" s="43">
        <v>-1.979294102211571E-2</v>
      </c>
      <c r="F59" s="43">
        <v>1.0000000000000002</v>
      </c>
      <c r="G59" s="22">
        <v>3.6919028515709926E-2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-113912</v>
      </c>
      <c r="D60" s="46"/>
      <c r="E60" s="48">
        <v>-75829</v>
      </c>
      <c r="F60" s="47"/>
      <c r="G60" s="45">
        <v>148765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2.3168871585678534E-2</v>
      </c>
      <c r="D62" s="31">
        <v>0.71311818036482877</v>
      </c>
      <c r="E62" s="33">
        <v>-3.5855874622686634E-2</v>
      </c>
      <c r="F62" s="33">
        <v>0.67436080203574555</v>
      </c>
      <c r="G62" s="31">
        <v>-3.823466991821383E-2</v>
      </c>
      <c r="H62" s="31">
        <v>0.65963712915180173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-5.2318171446985182E-2</v>
      </c>
      <c r="D63" s="31">
        <v>0.28688181963517123</v>
      </c>
      <c r="E63" s="33">
        <v>1.6062933600570897E-2</v>
      </c>
      <c r="F63" s="33">
        <v>0.3256391979642545</v>
      </c>
      <c r="G63" s="31">
        <v>7.5153698433923707E-2</v>
      </c>
      <c r="H63" s="31">
        <v>0.34036287084819816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-2.9149299861306648E-2</v>
      </c>
      <c r="D64" s="22">
        <v>1</v>
      </c>
      <c r="E64" s="24">
        <v>-1.9792941022115738E-2</v>
      </c>
      <c r="F64" s="24">
        <v>1</v>
      </c>
      <c r="G64" s="25">
        <v>3.6919028515709877E-2</v>
      </c>
      <c r="H64" s="25">
        <v>0.99999999999999989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6.9617339836958734E-3</v>
      </c>
      <c r="D66" s="31">
        <v>1.0215796912582207</v>
      </c>
      <c r="E66" s="33">
        <v>-9.9950855601876323E-4</v>
      </c>
      <c r="F66" s="33">
        <v>0.96077626373835168</v>
      </c>
      <c r="G66" s="31">
        <v>1.5302654746684134E-2</v>
      </c>
      <c r="H66" s="31">
        <v>0.98819137997212148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-3.6111033845002534E-2</v>
      </c>
      <c r="D67" s="31">
        <v>-2.157969125822054E-2</v>
      </c>
      <c r="E67" s="33">
        <v>-1.8793432466096945E-2</v>
      </c>
      <c r="F67" s="33">
        <v>3.922373626164842E-2</v>
      </c>
      <c r="G67" s="31">
        <v>2.1616373769025796E-2</v>
      </c>
      <c r="H67" s="31">
        <v>1.1808620027878509E-2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-2.9149299861306661E-2</v>
      </c>
      <c r="D68" s="22">
        <v>1.0000000000000002</v>
      </c>
      <c r="E68" s="24">
        <v>-1.9792941022115706E-2</v>
      </c>
      <c r="F68" s="24">
        <v>1</v>
      </c>
      <c r="G68" s="25">
        <v>3.6919028515709926E-2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AA7:AA36"/>
    <mergeCell ref="A39:A68"/>
    <mergeCell ref="B69:J69"/>
    <mergeCell ref="K39:K68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ED4E-6DEE-4AFB-B50F-47B391734354}">
  <sheetPr codeName="גיליון26"/>
  <dimension ref="A1:AI70"/>
  <sheetViews>
    <sheetView showGridLines="0" rightToLeft="1" zoomScaleNormal="100" workbookViewId="0">
      <selection activeCell="AA7" sqref="AA7:A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13263</v>
      </c>
    </row>
    <row r="3" spans="1:35" ht="18.75">
      <c r="B3" s="3" t="s">
        <v>2</v>
      </c>
      <c r="C3" s="5" t="s">
        <v>91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2.5104451065995903E-3</v>
      </c>
      <c r="D8" s="11">
        <v>0.67284147413120643</v>
      </c>
      <c r="E8" s="12">
        <v>1.881811157945647E-3</v>
      </c>
      <c r="F8" s="13">
        <v>0.70728011154356973</v>
      </c>
      <c r="G8" s="11">
        <v>4.8952196043994308E-3</v>
      </c>
      <c r="H8" s="11">
        <v>0.7376395195477865</v>
      </c>
      <c r="I8" s="12">
        <v>9.4345561572611273E-4</v>
      </c>
      <c r="J8" s="13">
        <v>0.76168845577896405</v>
      </c>
      <c r="K8" s="11">
        <v>2.3252379086639852E-3</v>
      </c>
      <c r="L8" s="11">
        <v>0.75917907771790827</v>
      </c>
      <c r="M8" s="12">
        <v>2.185375746565668E-3</v>
      </c>
      <c r="N8" s="13">
        <v>0.73860824513997791</v>
      </c>
      <c r="O8" s="11">
        <v>2.8687573174226077E-3</v>
      </c>
      <c r="P8" s="11">
        <v>0.74908266054726502</v>
      </c>
      <c r="Q8" s="12">
        <v>2.5361062561068599E-3</v>
      </c>
      <c r="R8" s="13">
        <v>0.74395512583667267</v>
      </c>
      <c r="S8" s="11">
        <v>2.1550939799218983E-3</v>
      </c>
      <c r="T8" s="11">
        <v>0.70687009474222806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-1.9702357457222577E-3</v>
      </c>
      <c r="D9" s="11">
        <v>0.10598484273082563</v>
      </c>
      <c r="E9" s="12">
        <v>-4.6456864302986899E-4</v>
      </c>
      <c r="F9" s="13">
        <v>8.3601691554247806E-2</v>
      </c>
      <c r="G9" s="15">
        <v>4.2260256305588556E-3</v>
      </c>
      <c r="H9" s="11">
        <v>8.6431910364569375E-2</v>
      </c>
      <c r="I9" s="12">
        <v>-1.3360321708532114E-3</v>
      </c>
      <c r="J9" s="13">
        <v>8.5601668669449557E-2</v>
      </c>
      <c r="K9" s="11">
        <v>-2.618609791032755E-3</v>
      </c>
      <c r="L9" s="11">
        <v>7.9808637087916232E-2</v>
      </c>
      <c r="M9" s="12">
        <v>-2.8434755154292464E-3</v>
      </c>
      <c r="N9" s="13">
        <v>7.5621381667693055E-2</v>
      </c>
      <c r="O9" s="11">
        <v>6.1612726990252888E-4</v>
      </c>
      <c r="P9" s="11">
        <v>7.3294126886193592E-2</v>
      </c>
      <c r="Q9" s="12">
        <v>-9.1009401407227066E-4</v>
      </c>
      <c r="R9" s="13">
        <v>7.2319614605706947E-2</v>
      </c>
      <c r="S9" s="11">
        <v>-1.9676111411861809E-4</v>
      </c>
      <c r="T9" s="11">
        <v>7.2900811260884726E-2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0</v>
      </c>
      <c r="D14" s="11">
        <v>1.4716721198563284E-10</v>
      </c>
      <c r="E14" s="12">
        <v>0</v>
      </c>
      <c r="F14" s="13">
        <v>1.4625660117604941E-10</v>
      </c>
      <c r="G14" s="15">
        <v>1.0411683367486272E-6</v>
      </c>
      <c r="H14" s="11">
        <v>1.4894760996913046E-10</v>
      </c>
      <c r="I14" s="12">
        <v>2.4732610897847107E-6</v>
      </c>
      <c r="J14" s="13">
        <v>0</v>
      </c>
      <c r="K14" s="11">
        <v>-3.705587550178993E-6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9.177761848545475E-4</v>
      </c>
      <c r="D15" s="11">
        <v>0.23277802556979568</v>
      </c>
      <c r="E15" s="12">
        <v>-4.4682282436312361E-3</v>
      </c>
      <c r="F15" s="13">
        <v>0.21666385775000577</v>
      </c>
      <c r="G15" s="15">
        <v>-5.2621282934243365E-3</v>
      </c>
      <c r="H15" s="11">
        <v>0.20011260613750598</v>
      </c>
      <c r="I15" s="12">
        <v>-9.0389879946568361E-3</v>
      </c>
      <c r="J15" s="13">
        <v>0.15627311336688618</v>
      </c>
      <c r="K15" s="11">
        <v>4.2529660450535463E-3</v>
      </c>
      <c r="L15" s="11">
        <v>0.11209333340123574</v>
      </c>
      <c r="M15" s="12">
        <v>6.8129713882516337E-4</v>
      </c>
      <c r="N15" s="13">
        <v>0.11194821228963212</v>
      </c>
      <c r="O15" s="11">
        <v>6.4967956563110295E-3</v>
      </c>
      <c r="P15" s="11">
        <v>0.13531419127109851</v>
      </c>
      <c r="Q15" s="12">
        <v>-1.3051067182685001E-3</v>
      </c>
      <c r="R15" s="13">
        <v>0.18283483060553615</v>
      </c>
      <c r="S15" s="11">
        <v>4.6559644664389563E-3</v>
      </c>
      <c r="T15" s="11">
        <v>0.2072313828790891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-8.0457102245802016E-8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-2.9339241545463395E-11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1.1160180436479782E-2</v>
      </c>
      <c r="D19" s="11">
        <v>-1.153870325709562E-2</v>
      </c>
      <c r="E19" s="12">
        <v>-3.4431054693857349E-2</v>
      </c>
      <c r="F19" s="13">
        <v>-7.5728307294706792E-3</v>
      </c>
      <c r="G19" s="15">
        <v>-7.8147206918456336E-3</v>
      </c>
      <c r="H19" s="11">
        <v>-2.4163243339478339E-2</v>
      </c>
      <c r="I19" s="12">
        <v>-1.7510106669469786E-2</v>
      </c>
      <c r="J19" s="13">
        <v>-3.469721778373654E-3</v>
      </c>
      <c r="K19" s="11">
        <v>2.4531788641328121E-2</v>
      </c>
      <c r="L19" s="11">
        <v>4.9176502479252628E-2</v>
      </c>
      <c r="M19" s="12">
        <v>8.9601845792341896E-3</v>
      </c>
      <c r="N19" s="13">
        <v>7.4067806183337387E-2</v>
      </c>
      <c r="O19" s="11">
        <v>1.8605191030562369E-2</v>
      </c>
      <c r="P19" s="11">
        <v>4.2415497894887584E-2</v>
      </c>
      <c r="Q19" s="12">
        <v>1.4142435607202646E-3</v>
      </c>
      <c r="R19" s="13">
        <v>9.9690423782395872E-4</v>
      </c>
      <c r="S19" s="11">
        <v>2.0172997427938325E-2</v>
      </c>
      <c r="T19" s="11">
        <v>1.3083637266769612E-2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-5.8594901609273709E-7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2.5659479018730663E-7</v>
      </c>
      <c r="D22" s="11">
        <v>1.8769140233293879E-5</v>
      </c>
      <c r="E22" s="12">
        <v>-4.9730607351004962E-8</v>
      </c>
      <c r="F22" s="13">
        <v>1.874230432089054E-5</v>
      </c>
      <c r="G22" s="15">
        <v>5.3017928017564756E-7</v>
      </c>
      <c r="H22" s="11">
        <v>1.90926050929437E-5</v>
      </c>
      <c r="I22" s="12">
        <v>5.5722693932411202E-8</v>
      </c>
      <c r="J22" s="13">
        <v>1.9654641346800393E-5</v>
      </c>
      <c r="K22" s="11">
        <v>1.0585110422013377E-7</v>
      </c>
      <c r="L22" s="11">
        <v>1.9596376676824592E-5</v>
      </c>
      <c r="M22" s="12">
        <v>1.0960011254222896E-7</v>
      </c>
      <c r="N22" s="13">
        <v>1.9203752284420917E-5</v>
      </c>
      <c r="O22" s="11">
        <v>7.8452642630074384E-8</v>
      </c>
      <c r="P22" s="11">
        <v>1.9015670475904434E-5</v>
      </c>
      <c r="Q22" s="12">
        <v>8.1467067760275415E-8</v>
      </c>
      <c r="R22" s="13">
        <v>1.8965100724883328E-5</v>
      </c>
      <c r="S22" s="11">
        <v>4.4119056440577118E-8</v>
      </c>
      <c r="T22" s="11">
        <v>1.8830379731443719E-5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-8.4408462132333929E-5</v>
      </c>
      <c r="E25" s="12">
        <v>0</v>
      </c>
      <c r="F25" s="13">
        <v>8.4274310696877517E-6</v>
      </c>
      <c r="G25" s="15">
        <v>1.0588871626682442E-9</v>
      </c>
      <c r="H25" s="11">
        <v>-3.9885464424081151E-5</v>
      </c>
      <c r="I25" s="12">
        <v>0</v>
      </c>
      <c r="J25" s="13">
        <v>-1.1317067827296994E-4</v>
      </c>
      <c r="K25" s="11">
        <v>0</v>
      </c>
      <c r="L25" s="11">
        <v>-2.7714706298991612E-4</v>
      </c>
      <c r="M25" s="12">
        <v>0</v>
      </c>
      <c r="N25" s="13">
        <v>-2.6484903292484595E-4</v>
      </c>
      <c r="O25" s="11">
        <v>0</v>
      </c>
      <c r="P25" s="11">
        <v>-1.2549226992065741E-4</v>
      </c>
      <c r="Q25" s="12">
        <v>0</v>
      </c>
      <c r="R25" s="13">
        <v>-1.2544038646456195E-4</v>
      </c>
      <c r="S25" s="11">
        <v>0</v>
      </c>
      <c r="T25" s="11">
        <v>-1.0475652870284863E-4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1.261842257700185E-2</v>
      </c>
      <c r="D27" s="22">
        <v>1.0000000000000002</v>
      </c>
      <c r="E27" s="23">
        <v>-3.7482090153180159E-2</v>
      </c>
      <c r="F27" s="24">
        <v>0.99999999999999967</v>
      </c>
      <c r="G27" s="25">
        <v>-3.9546977792651776E-3</v>
      </c>
      <c r="H27" s="25">
        <v>1</v>
      </c>
      <c r="I27" s="23">
        <v>-2.6939142235470004E-2</v>
      </c>
      <c r="J27" s="24">
        <v>0.99999999999999989</v>
      </c>
      <c r="K27" s="25">
        <v>2.8487783067566937E-2</v>
      </c>
      <c r="L27" s="25">
        <v>0.99999999999999978</v>
      </c>
      <c r="M27" s="23">
        <v>8.9834915493083173E-3</v>
      </c>
      <c r="N27" s="24">
        <v>1</v>
      </c>
      <c r="O27" s="25">
        <v>2.8586949726841164E-2</v>
      </c>
      <c r="P27" s="25">
        <v>0.99999999999999989</v>
      </c>
      <c r="Q27" s="23">
        <v>1.7352305515541139E-3</v>
      </c>
      <c r="R27" s="24">
        <v>1.0000000000000002</v>
      </c>
      <c r="S27" s="25">
        <v>2.6787338879237E-2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77935</v>
      </c>
      <c r="D28" s="28"/>
      <c r="E28" s="29">
        <v>-233879</v>
      </c>
      <c r="F28" s="28"/>
      <c r="G28" s="27">
        <v>-24228</v>
      </c>
      <c r="H28" s="28"/>
      <c r="I28" s="29">
        <v>-160816</v>
      </c>
      <c r="J28" s="28"/>
      <c r="K28" s="27">
        <v>163973</v>
      </c>
      <c r="L28" s="28"/>
      <c r="M28" s="29">
        <v>53180</v>
      </c>
      <c r="N28" s="28"/>
      <c r="O28" s="27">
        <v>169248</v>
      </c>
      <c r="P28" s="28"/>
      <c r="Q28" s="29">
        <v>11302</v>
      </c>
      <c r="R28" s="28"/>
      <c r="S28" s="27">
        <v>160431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-7.8155082319534223E-3</v>
      </c>
      <c r="D30" s="31">
        <v>0.64025743942190894</v>
      </c>
      <c r="E30" s="32">
        <v>-3.044332533605068E-3</v>
      </c>
      <c r="F30" s="33">
        <v>0.66876558594257096</v>
      </c>
      <c r="G30" s="31">
        <v>3.4436529584473859E-2</v>
      </c>
      <c r="H30" s="31">
        <v>0.73975529649901994</v>
      </c>
      <c r="I30" s="32">
        <v>-1.391235833014077E-2</v>
      </c>
      <c r="J30" s="33">
        <v>0.77577221580869404</v>
      </c>
      <c r="K30" s="31">
        <v>-2.176783410509768E-2</v>
      </c>
      <c r="L30" s="31">
        <v>0.75018857830549357</v>
      </c>
      <c r="M30" s="32">
        <v>-2.5182444296227902E-2</v>
      </c>
      <c r="N30" s="33">
        <v>0.71613775480380149</v>
      </c>
      <c r="O30" s="31">
        <v>6.9330654485886189E-3</v>
      </c>
      <c r="P30" s="31">
        <v>0.70799742387414333</v>
      </c>
      <c r="Q30" s="32">
        <v>-7.9762757682219944E-3</v>
      </c>
      <c r="R30" s="33">
        <v>0.70610321949294652</v>
      </c>
      <c r="S30" s="31">
        <v>-2.052318377469318E-3</v>
      </c>
      <c r="T30" s="31">
        <v>0.68608992153093318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2.0433930808955267E-2</v>
      </c>
      <c r="D31" s="31">
        <v>0.35974256057809106</v>
      </c>
      <c r="E31" s="12">
        <v>-3.4437757619575106E-2</v>
      </c>
      <c r="F31" s="34">
        <v>0.33123441405742904</v>
      </c>
      <c r="G31" s="15">
        <v>-3.8391227363739004E-2</v>
      </c>
      <c r="H31" s="11">
        <v>0.26024470350098</v>
      </c>
      <c r="I31" s="12">
        <v>-1.3026783905329241E-2</v>
      </c>
      <c r="J31" s="34">
        <v>0.22422778419130601</v>
      </c>
      <c r="K31" s="15">
        <v>5.0255617172664628E-2</v>
      </c>
      <c r="L31" s="11">
        <v>0.24981142169450646</v>
      </c>
      <c r="M31" s="12">
        <v>3.4165935845536226E-2</v>
      </c>
      <c r="N31" s="34">
        <v>0.28386224519619863</v>
      </c>
      <c r="O31" s="15">
        <v>2.1653884278252551E-2</v>
      </c>
      <c r="P31" s="11">
        <v>0.29200257612585667</v>
      </c>
      <c r="Q31" s="12">
        <v>9.7115063197761135E-3</v>
      </c>
      <c r="R31" s="34">
        <v>0.29389678050705342</v>
      </c>
      <c r="S31" s="15">
        <v>2.8839657256706321E-2</v>
      </c>
      <c r="T31" s="11">
        <v>0.31391007846906693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1.2618422577001845E-2</v>
      </c>
      <c r="D32" s="22">
        <v>1</v>
      </c>
      <c r="E32" s="23">
        <v>-3.7482090153180173E-2</v>
      </c>
      <c r="F32" s="24">
        <v>1</v>
      </c>
      <c r="G32" s="25">
        <v>-3.9546977792651455E-3</v>
      </c>
      <c r="H32" s="25">
        <v>1</v>
      </c>
      <c r="I32" s="23">
        <v>-2.6939142235470011E-2</v>
      </c>
      <c r="J32" s="24">
        <v>1</v>
      </c>
      <c r="K32" s="25">
        <v>2.8487783067566948E-2</v>
      </c>
      <c r="L32" s="25">
        <v>1</v>
      </c>
      <c r="M32" s="23">
        <v>8.9834915493083242E-3</v>
      </c>
      <c r="N32" s="24">
        <v>1</v>
      </c>
      <c r="O32" s="25">
        <v>2.8586949726841171E-2</v>
      </c>
      <c r="P32" s="25">
        <v>1</v>
      </c>
      <c r="Q32" s="24">
        <v>1.7352305515541191E-3</v>
      </c>
      <c r="R32" s="24">
        <v>1</v>
      </c>
      <c r="S32" s="25">
        <v>2.6787338879237003E-2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7.9232894241701695E-3</v>
      </c>
      <c r="D34" s="31">
        <v>1.0044164877702426</v>
      </c>
      <c r="E34" s="32">
        <v>-3.5074574549998393E-3</v>
      </c>
      <c r="F34" s="33">
        <v>1.0074438896351103</v>
      </c>
      <c r="G34" s="31">
        <v>3.019987607680622E-3</v>
      </c>
      <c r="H34" s="31">
        <v>1.0240240475698146</v>
      </c>
      <c r="I34" s="32">
        <v>-1.3301146527255378E-2</v>
      </c>
      <c r="J34" s="33">
        <v>1.0039014104428963</v>
      </c>
      <c r="K34" s="31">
        <v>4.7238693199350233E-3</v>
      </c>
      <c r="L34" s="31">
        <v>0.95144887455910043</v>
      </c>
      <c r="M34" s="32">
        <v>4.7075016591786986E-4</v>
      </c>
      <c r="N34" s="33">
        <v>0.92635272008096103</v>
      </c>
      <c r="O34" s="31">
        <v>1.0079438905088993E-2</v>
      </c>
      <c r="P34" s="31">
        <v>0.95789171553370811</v>
      </c>
      <c r="Q34" s="32">
        <v>2.0056890527420267E-4</v>
      </c>
      <c r="R34" s="33">
        <v>0.99908847328275074</v>
      </c>
      <c r="S34" s="31">
        <v>6.3786734389977935E-3</v>
      </c>
      <c r="T34" s="31">
        <v>0.98691355231216449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4.695133152831682E-3</v>
      </c>
      <c r="D35" s="31">
        <v>-4.4164877702426962E-3</v>
      </c>
      <c r="E35" s="32">
        <v>-3.3974632698180317E-2</v>
      </c>
      <c r="F35" s="34">
        <v>-7.4438896351103311E-3</v>
      </c>
      <c r="G35" s="31">
        <v>-6.9746853869457901E-3</v>
      </c>
      <c r="H35" s="15">
        <v>-2.4024047569814414E-2</v>
      </c>
      <c r="I35" s="12">
        <v>-1.3637995708214645E-2</v>
      </c>
      <c r="J35" s="34">
        <v>-3.9014104428963122E-3</v>
      </c>
      <c r="K35" s="31">
        <v>2.3763913747631923E-2</v>
      </c>
      <c r="L35" s="15">
        <v>4.8551125440899547E-2</v>
      </c>
      <c r="M35" s="32">
        <v>8.5127413833904469E-3</v>
      </c>
      <c r="N35" s="34">
        <v>7.3647279919038924E-2</v>
      </c>
      <c r="O35" s="31">
        <v>1.8507510821752171E-2</v>
      </c>
      <c r="P35" s="15">
        <v>4.2108284466291904E-2</v>
      </c>
      <c r="Q35" s="32">
        <v>1.5346616462799116E-3</v>
      </c>
      <c r="R35" s="34">
        <v>9.1152671724922243E-4</v>
      </c>
      <c r="S35" s="31">
        <v>2.0408665440239213E-2</v>
      </c>
      <c r="T35" s="15">
        <v>1.3086447687835592E-2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1.2618422577001851E-2</v>
      </c>
      <c r="D36" s="22">
        <v>0.99999999999999989</v>
      </c>
      <c r="E36" s="23">
        <v>-3.7482090153180159E-2</v>
      </c>
      <c r="F36" s="24">
        <v>1</v>
      </c>
      <c r="G36" s="22">
        <v>-3.9546977792651681E-3</v>
      </c>
      <c r="H36" s="22">
        <v>1.0000000000000002</v>
      </c>
      <c r="I36" s="23">
        <v>-2.6939142235470025E-2</v>
      </c>
      <c r="J36" s="24">
        <v>1</v>
      </c>
      <c r="K36" s="22">
        <v>2.8487783067566948E-2</v>
      </c>
      <c r="L36" s="22">
        <v>1</v>
      </c>
      <c r="M36" s="23">
        <v>8.9834915493083173E-3</v>
      </c>
      <c r="N36" s="24">
        <v>1</v>
      </c>
      <c r="O36" s="22">
        <v>2.8586949726841164E-2</v>
      </c>
      <c r="P36" s="22">
        <v>1</v>
      </c>
      <c r="Q36" s="23">
        <v>1.7352305515541144E-3</v>
      </c>
      <c r="R36" s="24">
        <v>1</v>
      </c>
      <c r="S36" s="22">
        <v>2.6787338879237007E-2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9.2534890802181188E-3</v>
      </c>
      <c r="D40" s="42">
        <v>0.70239349257425909</v>
      </c>
      <c r="E40" s="13">
        <v>1.4084006474669609E-2</v>
      </c>
      <c r="F40" s="13">
        <v>0.69440675596518153</v>
      </c>
      <c r="G40" s="42">
        <v>2.3234312882613108E-2</v>
      </c>
      <c r="H40" s="42">
        <v>0.67412804981831365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1.7614811579171536E-3</v>
      </c>
      <c r="D41" s="42">
        <v>0.10935592938936139</v>
      </c>
      <c r="E41" s="13">
        <v>-4.5943808398036783E-3</v>
      </c>
      <c r="F41" s="13">
        <v>0.10183880004020759</v>
      </c>
      <c r="G41" s="42">
        <v>-5.5733817655325276E-3</v>
      </c>
      <c r="H41" s="42">
        <v>0.10163184838291439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1.0326779461233703E-6</v>
      </c>
      <c r="D46" s="42">
        <v>1.507101610541216E-10</v>
      </c>
      <c r="E46" s="13">
        <v>-1.8304338093104755E-8</v>
      </c>
      <c r="F46" s="13">
        <v>1.500677099831284E-10</v>
      </c>
      <c r="G46" s="42">
        <v>-1.9868300994075249E-8</v>
      </c>
      <c r="H46" s="42">
        <v>7.4338337758428231E-11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-8.815264685945963E-3</v>
      </c>
      <c r="D47" s="42">
        <v>0.21660288422049059</v>
      </c>
      <c r="E47" s="13">
        <v>-1.2669012502266369E-2</v>
      </c>
      <c r="F47" s="13">
        <v>0.17330788717282483</v>
      </c>
      <c r="G47" s="42">
        <v>-3.8118209627258331E-3</v>
      </c>
      <c r="H47" s="42">
        <v>0.22038715270956946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-7.9801000631456935E-8</v>
      </c>
      <c r="D48" s="42">
        <v>0</v>
      </c>
      <c r="E48" s="13">
        <v>-7.7846234492259096E-8</v>
      </c>
      <c r="F48" s="13">
        <v>0</v>
      </c>
      <c r="G48" s="42">
        <v>-8.4497587964144825E-8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-2.9099989531603513E-11</v>
      </c>
      <c r="D50" s="42">
        <v>0</v>
      </c>
      <c r="E50" s="13">
        <v>-2.8387170472477988E-11</v>
      </c>
      <c r="F50" s="13">
        <v>0</v>
      </c>
      <c r="G50" s="42">
        <v>-3.0812632745773997E-11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-3.1391940847494151E-2</v>
      </c>
      <c r="D51" s="42">
        <v>-2.8236435905904897E-2</v>
      </c>
      <c r="E51" s="13">
        <v>-1.652558101106651E-2</v>
      </c>
      <c r="F51" s="13">
        <v>3.0567734488703917E-2</v>
      </c>
      <c r="G51" s="42">
        <v>2.3276051248297347E-2</v>
      </c>
      <c r="H51" s="42">
        <v>3.9695177736470627E-3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-5.8117079161470586E-7</v>
      </c>
      <c r="D52" s="42">
        <v>0</v>
      </c>
      <c r="E52" s="13">
        <v>-5.6693471718519038E-7</v>
      </c>
      <c r="F52" s="13">
        <v>0</v>
      </c>
      <c r="G52" s="42">
        <v>-6.1537486620559338E-7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7.3108393329408077E-7</v>
      </c>
      <c r="D54" s="42">
        <v>1.9120337182194691E-5</v>
      </c>
      <c r="E54" s="13">
        <v>9.6498315710224838E-7</v>
      </c>
      <c r="F54" s="13">
        <v>1.8994221656110938E-5</v>
      </c>
      <c r="G54" s="42">
        <v>1.2629828805482234E-6</v>
      </c>
      <c r="H54" s="42">
        <v>1.8746456454296286E-5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1.0502522807567201E-9</v>
      </c>
      <c r="D57" s="42">
        <v>-1.3499076609861413E-4</v>
      </c>
      <c r="E57" s="13">
        <v>1.0245258164292881E-9</v>
      </c>
      <c r="F57" s="13">
        <v>-1.4017203864189615E-4</v>
      </c>
      <c r="G57" s="42">
        <v>1.1120635552883351E-9</v>
      </c>
      <c r="H57" s="42">
        <v>-1.353152152372058E-4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-2.9191131484065377E-2</v>
      </c>
      <c r="D59" s="22">
        <v>1</v>
      </c>
      <c r="E59" s="43">
        <v>-1.9704664984460975E-2</v>
      </c>
      <c r="F59" s="43">
        <v>0.99999999999999989</v>
      </c>
      <c r="G59" s="22">
        <v>3.7125705726028399E-2</v>
      </c>
      <c r="H59" s="22">
        <v>0.99999999999999978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-180172</v>
      </c>
      <c r="D60" s="46"/>
      <c r="E60" s="48">
        <v>-123835</v>
      </c>
      <c r="F60" s="47"/>
      <c r="G60" s="45">
        <v>217146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2.3303470507942826E-2</v>
      </c>
      <c r="D62" s="31">
        <v>0.71061154211573985</v>
      </c>
      <c r="E62" s="33">
        <v>-3.3852931419154075E-2</v>
      </c>
      <c r="F62" s="33">
        <v>0.67262980218016666</v>
      </c>
      <c r="G62" s="31">
        <v>-4.0663527486700594E-2</v>
      </c>
      <c r="H62" s="31">
        <v>0.65837099107151953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-5.2494601992008186E-2</v>
      </c>
      <c r="D63" s="31">
        <v>0.28938845788426015</v>
      </c>
      <c r="E63" s="33">
        <v>1.4148266434693142E-2</v>
      </c>
      <c r="F63" s="33">
        <v>0.3273701978198334</v>
      </c>
      <c r="G63" s="31">
        <v>7.7789233212729028E-2</v>
      </c>
      <c r="H63" s="31">
        <v>0.34162900892848042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-2.9191131484065359E-2</v>
      </c>
      <c r="D64" s="22">
        <v>1</v>
      </c>
      <c r="E64" s="24">
        <v>-1.9704664984460933E-2</v>
      </c>
      <c r="F64" s="24">
        <v>1</v>
      </c>
      <c r="G64" s="25">
        <v>3.7125705726028434E-2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7.3424063413385253E-3</v>
      </c>
      <c r="D66" s="31">
        <v>1.0209356039188311</v>
      </c>
      <c r="E66" s="33">
        <v>-7.2057274749624855E-4</v>
      </c>
      <c r="F66" s="33">
        <v>0.96241454552493777</v>
      </c>
      <c r="G66" s="31">
        <v>1.6241631699590382E-2</v>
      </c>
      <c r="H66" s="31">
        <v>0.9888189778485057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-3.6533537825403903E-2</v>
      </c>
      <c r="D67" s="31">
        <v>-2.0935603918830974E-2</v>
      </c>
      <c r="E67" s="33">
        <v>-1.8984092236964741E-2</v>
      </c>
      <c r="F67" s="33">
        <v>3.7585454475062299E-2</v>
      </c>
      <c r="G67" s="31">
        <v>2.0884074026437976E-2</v>
      </c>
      <c r="H67" s="31">
        <v>1.1181022151494396E-2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-2.9191131484065377E-2</v>
      </c>
      <c r="D68" s="22">
        <v>1.0000000000000002</v>
      </c>
      <c r="E68" s="24">
        <v>-1.9704664984460989E-2</v>
      </c>
      <c r="F68" s="24">
        <v>1</v>
      </c>
      <c r="G68" s="25">
        <v>3.7125705726028357E-2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F00F-A193-4C75-84A3-1254134DEFDB}">
  <sheetPr codeName="גיליון27"/>
  <dimension ref="A1:AI70"/>
  <sheetViews>
    <sheetView showGridLines="0" rightToLeft="1" topLeftCell="B1" zoomScaleNormal="100" workbookViewId="0">
      <selection activeCell="A37" sqref="A37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14281</v>
      </c>
    </row>
    <row r="3" spans="1:35" ht="18.75">
      <c r="B3" s="3" t="s">
        <v>2</v>
      </c>
      <c r="C3" s="5" t="s" vm="5">
        <v>92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5.9483933189843799E-4</v>
      </c>
      <c r="D8" s="11">
        <v>0.19695265357600963</v>
      </c>
      <c r="E8" s="12">
        <v>6.3172815176370956E-5</v>
      </c>
      <c r="F8" s="13">
        <v>0.18950534703263003</v>
      </c>
      <c r="G8" s="11">
        <v>1.7895164186951323E-3</v>
      </c>
      <c r="H8" s="11">
        <v>0.18552066625924535</v>
      </c>
      <c r="I8" s="12">
        <v>-1.9392193482204868E-4</v>
      </c>
      <c r="J8" s="13">
        <v>0.18120180368788269</v>
      </c>
      <c r="K8" s="11">
        <v>-1.1328155973230113E-3</v>
      </c>
      <c r="L8" s="11">
        <v>0.1819326898753886</v>
      </c>
      <c r="M8" s="12">
        <v>-5.2272022781134895E-4</v>
      </c>
      <c r="N8" s="13">
        <v>0.18318156438644276</v>
      </c>
      <c r="O8" s="11">
        <v>5.6766508953021188E-4</v>
      </c>
      <c r="P8" s="11">
        <v>0.18825947851181199</v>
      </c>
      <c r="Q8" s="12">
        <v>6.950379448715931E-4</v>
      </c>
      <c r="R8" s="13">
        <v>0.18693386347879098</v>
      </c>
      <c r="S8" s="11">
        <v>2.561286509394698E-4</v>
      </c>
      <c r="T8" s="11">
        <v>0.18845243681331439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3.5256502554136909E-4</v>
      </c>
      <c r="D9" s="11">
        <v>0.16090276051686345</v>
      </c>
      <c r="E9" s="12">
        <v>1.4996249292138707E-4</v>
      </c>
      <c r="F9" s="13">
        <v>0.13985203904685659</v>
      </c>
      <c r="G9" s="15">
        <v>-9.3167531341831493E-4</v>
      </c>
      <c r="H9" s="11">
        <v>0.14979213937907504</v>
      </c>
      <c r="I9" s="12">
        <v>1.8549891616248015E-3</v>
      </c>
      <c r="J9" s="13">
        <v>0.1567757341166876</v>
      </c>
      <c r="K9" s="11">
        <v>-7.1954675690860833E-4</v>
      </c>
      <c r="L9" s="11">
        <v>0.15891398449861532</v>
      </c>
      <c r="M9" s="12">
        <v>2.9620507654409358E-3</v>
      </c>
      <c r="N9" s="13">
        <v>0.15925645443781011</v>
      </c>
      <c r="O9" s="11">
        <v>7.7537537344646887E-5</v>
      </c>
      <c r="P9" s="11">
        <v>0.15939441041366578</v>
      </c>
      <c r="Q9" s="12">
        <v>1.1936591442096849E-3</v>
      </c>
      <c r="R9" s="13">
        <v>0.16200051913083174</v>
      </c>
      <c r="S9" s="11">
        <v>1.4094792412227379E-3</v>
      </c>
      <c r="T9" s="11">
        <v>0.16748520529886002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1.1027218010090296E-3</v>
      </c>
      <c r="D12" s="11">
        <v>0.30828669962111127</v>
      </c>
      <c r="E12" s="12">
        <v>3.3333314704904238E-4</v>
      </c>
      <c r="F12" s="13">
        <v>0.32654528219323681</v>
      </c>
      <c r="G12" s="15">
        <v>4.2645227443968269E-3</v>
      </c>
      <c r="H12" s="11">
        <v>0.32554230515789412</v>
      </c>
      <c r="I12" s="12">
        <v>-4.3727140579148986E-4</v>
      </c>
      <c r="J12" s="13">
        <v>0.32187772393610459</v>
      </c>
      <c r="K12" s="11">
        <v>-2.3409576114416255E-3</v>
      </c>
      <c r="L12" s="11">
        <v>0.31256330424607748</v>
      </c>
      <c r="M12" s="12">
        <v>1.4437763173009944E-3</v>
      </c>
      <c r="N12" s="13">
        <v>0.30447883821370236</v>
      </c>
      <c r="O12" s="11">
        <v>2.325651582523906E-3</v>
      </c>
      <c r="P12" s="11">
        <v>0.29942809863808961</v>
      </c>
      <c r="Q12" s="12">
        <v>1.2917937843258964E-3</v>
      </c>
      <c r="R12" s="13">
        <v>0.29959733134825994</v>
      </c>
      <c r="S12" s="11">
        <v>2.1464354570779904E-3</v>
      </c>
      <c r="T12" s="11">
        <v>0.29933450982170551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5.662881927600342E-6</v>
      </c>
      <c r="D13" s="11">
        <v>1.3133118166626804E-2</v>
      </c>
      <c r="E13" s="12">
        <v>1.8358024132299646E-5</v>
      </c>
      <c r="F13" s="13">
        <v>1.3964946001188781E-2</v>
      </c>
      <c r="G13" s="15">
        <v>-4.9313648773762313E-5</v>
      </c>
      <c r="H13" s="11">
        <v>1.3765738087426682E-2</v>
      </c>
      <c r="I13" s="12">
        <v>5.6120565518381572E-5</v>
      </c>
      <c r="J13" s="13">
        <v>1.3986965622663257E-2</v>
      </c>
      <c r="K13" s="11">
        <v>6.9223083049937991E-5</v>
      </c>
      <c r="L13" s="11">
        <v>1.4362797123586917E-2</v>
      </c>
      <c r="M13" s="12">
        <v>2.4830796256877465E-4</v>
      </c>
      <c r="N13" s="13">
        <v>1.4087423048596236E-2</v>
      </c>
      <c r="O13" s="11">
        <v>9.9977800867829582E-5</v>
      </c>
      <c r="P13" s="11">
        <v>1.3790499184600442E-2</v>
      </c>
      <c r="Q13" s="12">
        <v>8.8013935250820473E-5</v>
      </c>
      <c r="R13" s="13">
        <v>1.4129848084854381E-2</v>
      </c>
      <c r="S13" s="11">
        <v>7.669958211625512E-5</v>
      </c>
      <c r="T13" s="11">
        <v>1.4064923901808902E-2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4.319241427854198E-3</v>
      </c>
      <c r="D14" s="11">
        <v>0.19739936372144667</v>
      </c>
      <c r="E14" s="12">
        <v>-9.366950163671047E-5</v>
      </c>
      <c r="F14" s="13">
        <v>0.20740216242758702</v>
      </c>
      <c r="G14" s="15">
        <v>-7.4188024719842056E-3</v>
      </c>
      <c r="H14" s="11">
        <v>0.20597886113686761</v>
      </c>
      <c r="I14" s="12">
        <v>5.6660674344046246E-3</v>
      </c>
      <c r="J14" s="13">
        <v>0.2038017975916771</v>
      </c>
      <c r="K14" s="11">
        <v>1.0581078533273031E-2</v>
      </c>
      <c r="L14" s="11">
        <v>0.20285561058987692</v>
      </c>
      <c r="M14" s="12">
        <v>1.8341999556262138E-2</v>
      </c>
      <c r="N14" s="13">
        <v>0.20701369583230717</v>
      </c>
      <c r="O14" s="11">
        <v>3.8334848621098469E-3</v>
      </c>
      <c r="P14" s="11">
        <v>0.2090623578340097</v>
      </c>
      <c r="Q14" s="12">
        <v>1.8081423003979977E-3</v>
      </c>
      <c r="R14" s="13">
        <v>0.20875464522356424</v>
      </c>
      <c r="S14" s="11">
        <v>7.7955412320141358E-3</v>
      </c>
      <c r="T14" s="11">
        <v>0.20755335497365862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2.9611546453716009E-3</v>
      </c>
      <c r="D15" s="11">
        <v>9.5823669636682554E-2</v>
      </c>
      <c r="E15" s="12">
        <v>-3.2529247014160271E-4</v>
      </c>
      <c r="F15" s="13">
        <v>9.4457920123488276E-2</v>
      </c>
      <c r="G15" s="15">
        <v>1.095521034890545E-3</v>
      </c>
      <c r="H15" s="11">
        <v>9.8424283417165651E-2</v>
      </c>
      <c r="I15" s="12">
        <v>-8.0419249140676046E-4</v>
      </c>
      <c r="J15" s="13">
        <v>0.10136075545461602</v>
      </c>
      <c r="K15" s="11">
        <v>2.19208980361464E-3</v>
      </c>
      <c r="L15" s="11">
        <v>0.10175677628552582</v>
      </c>
      <c r="M15" s="12">
        <v>1.0458828244819147E-3</v>
      </c>
      <c r="N15" s="13">
        <v>0.10251717876731364</v>
      </c>
      <c r="O15" s="11">
        <v>9.2148147105977315E-4</v>
      </c>
      <c r="P15" s="11">
        <v>0.10177479856630606</v>
      </c>
      <c r="Q15" s="12">
        <v>9.4517202362111525E-4</v>
      </c>
      <c r="R15" s="13">
        <v>0.10271403894168485</v>
      </c>
      <c r="S15" s="11">
        <v>1.6908165264269582E-3</v>
      </c>
      <c r="T15" s="11">
        <v>0.10362211080706346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-1.5812241865209367E-4</v>
      </c>
      <c r="D16" s="11">
        <v>2.0218704037821892E-2</v>
      </c>
      <c r="E16" s="12">
        <v>-7.3594138701578259E-5</v>
      </c>
      <c r="F16" s="13">
        <v>1.9172073067951299E-2</v>
      </c>
      <c r="G16" s="15">
        <v>7.1178024465577889E-4</v>
      </c>
      <c r="H16" s="11">
        <v>1.9739508895938038E-2</v>
      </c>
      <c r="I16" s="12">
        <v>5.005794324357904E-5</v>
      </c>
      <c r="J16" s="13">
        <v>2.0376749957934509E-2</v>
      </c>
      <c r="K16" s="11">
        <v>-2.9361377937356157E-5</v>
      </c>
      <c r="L16" s="11">
        <v>1.9356055787328529E-2</v>
      </c>
      <c r="M16" s="12">
        <v>8.1343226633616317E-5</v>
      </c>
      <c r="N16" s="13">
        <v>1.7348575487861517E-2</v>
      </c>
      <c r="O16" s="11">
        <v>1.3087216576940819E-4</v>
      </c>
      <c r="P16" s="11">
        <v>1.6189037004886903E-2</v>
      </c>
      <c r="Q16" s="12">
        <v>1.2197682590659714E-4</v>
      </c>
      <c r="R16" s="13">
        <v>1.6080306297725191E-2</v>
      </c>
      <c r="S16" s="11">
        <v>3.9716088933519265E-4</v>
      </c>
      <c r="T16" s="11">
        <v>1.6008006626113395E-2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-6.0932771335492042E-11</v>
      </c>
      <c r="D17" s="11">
        <v>-2.509525424982431E-9</v>
      </c>
      <c r="E17" s="12">
        <v>-5.2795592646202656E-12</v>
      </c>
      <c r="F17" s="13">
        <v>-2.7969826790022505E-9</v>
      </c>
      <c r="G17" s="15">
        <v>1.2171084726574051E-9</v>
      </c>
      <c r="H17" s="11">
        <v>-2.6183190685174842E-9</v>
      </c>
      <c r="I17" s="12">
        <v>1.781885211672831E-7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-4.6122164211182384E-9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7.2942111745304288E-5</v>
      </c>
      <c r="D18" s="11">
        <v>1.1648365433623289E-4</v>
      </c>
      <c r="E18" s="12">
        <v>2.2563645937582206E-6</v>
      </c>
      <c r="F18" s="13">
        <v>1.6556209901474065E-4</v>
      </c>
      <c r="G18" s="15">
        <v>-4.4070306799910275E-5</v>
      </c>
      <c r="H18" s="11">
        <v>1.504908482301472E-4</v>
      </c>
      <c r="I18" s="12">
        <v>-1.7353008137404736E-5</v>
      </c>
      <c r="J18" s="13">
        <v>1.2330168245422633E-4</v>
      </c>
      <c r="K18" s="11">
        <v>4.4121521688729013E-6</v>
      </c>
      <c r="L18" s="11">
        <v>1.1291302011418692E-4</v>
      </c>
      <c r="M18" s="12">
        <v>1.7623289147448037E-5</v>
      </c>
      <c r="N18" s="13">
        <v>1.1995691360889108E-4</v>
      </c>
      <c r="O18" s="11">
        <v>3.4113702859318534E-5</v>
      </c>
      <c r="P18" s="11">
        <v>1.5559064425104969E-4</v>
      </c>
      <c r="Q18" s="12">
        <v>8.9043812711821656E-6</v>
      </c>
      <c r="R18" s="13">
        <v>1.8364845434882908E-4</v>
      </c>
      <c r="S18" s="11">
        <v>1.8828757119009671E-5</v>
      </c>
      <c r="T18" s="11">
        <v>1.9248180594016087E-4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7.0774276782880237E-3</v>
      </c>
      <c r="D19" s="11">
        <v>3.4631888302509091E-3</v>
      </c>
      <c r="E19" s="12">
        <v>-5.0778571568638479E-4</v>
      </c>
      <c r="F19" s="13">
        <v>3.9986126652580677E-3</v>
      </c>
      <c r="G19" s="15">
        <v>-1.786467070745858E-2</v>
      </c>
      <c r="H19" s="11">
        <v>-4.4602773188744289E-3</v>
      </c>
      <c r="I19" s="12">
        <v>2.399493718129263E-3</v>
      </c>
      <c r="J19" s="13">
        <v>-5.4059377158757168E-3</v>
      </c>
      <c r="K19" s="11">
        <v>1.4500053717393668E-2</v>
      </c>
      <c r="L19" s="11">
        <v>5.4937631612869573E-3</v>
      </c>
      <c r="M19" s="12">
        <v>1.1858743716994769E-2</v>
      </c>
      <c r="N19" s="13">
        <v>1.0852083823010264E-2</v>
      </c>
      <c r="O19" s="11">
        <v>2.8879846234737931E-3</v>
      </c>
      <c r="P19" s="11">
        <v>9.9559904014007942E-3</v>
      </c>
      <c r="Q19" s="12">
        <v>2.8887525056341145E-3</v>
      </c>
      <c r="R19" s="13">
        <v>9.333304934698668E-3</v>
      </c>
      <c r="S19" s="11">
        <v>6.7474344526357102E-3</v>
      </c>
      <c r="T19" s="11">
        <v>6.9925188974935045E-3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6.5246026886576656E-5</v>
      </c>
      <c r="D20" s="11">
        <v>1.0999401521215833E-3</v>
      </c>
      <c r="E20" s="12">
        <v>-6.9783457138279534E-5</v>
      </c>
      <c r="F20" s="13">
        <v>7.2724183688265053E-4</v>
      </c>
      <c r="G20" s="15">
        <v>5.3125390414438315E-4</v>
      </c>
      <c r="H20" s="11">
        <v>6.7515213193678446E-4</v>
      </c>
      <c r="I20" s="12">
        <v>3.3261466089729648E-4</v>
      </c>
      <c r="J20" s="13">
        <v>8.1514870473308962E-4</v>
      </c>
      <c r="K20" s="11">
        <v>4.3328018198740309E-4</v>
      </c>
      <c r="L20" s="11">
        <v>9.0143621726174422E-4</v>
      </c>
      <c r="M20" s="12">
        <v>4.1917319742553334E-4</v>
      </c>
      <c r="N20" s="13">
        <v>9.4118080612382265E-4</v>
      </c>
      <c r="O20" s="11">
        <v>1.2768353077306086E-5</v>
      </c>
      <c r="P20" s="11">
        <v>8.4803641319512171E-4</v>
      </c>
      <c r="Q20" s="12">
        <v>1.1196629146913469E-4</v>
      </c>
      <c r="R20" s="13">
        <v>1.037084702643971E-3</v>
      </c>
      <c r="S20" s="11">
        <v>5.8835117160329427E-4</v>
      </c>
      <c r="T20" s="11">
        <v>1.3630886995873695E-3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2.2361082302332618E-4</v>
      </c>
      <c r="D21" s="11">
        <v>1.6549164616516468E-2</v>
      </c>
      <c r="E21" s="12">
        <v>9.4213691075597383E-5</v>
      </c>
      <c r="F21" s="13">
        <v>1.7947192312288345E-2</v>
      </c>
      <c r="G21" s="15">
        <v>6.9531049425134589E-4</v>
      </c>
      <c r="H21" s="11">
        <v>1.8213288488818868E-2</v>
      </c>
      <c r="I21" s="12">
        <v>4.4830402062671817E-4</v>
      </c>
      <c r="J21" s="13">
        <v>1.8430559424331562E-2</v>
      </c>
      <c r="K21" s="11">
        <v>9.823141745947824E-4</v>
      </c>
      <c r="L21" s="11">
        <v>1.8149509450319921E-2</v>
      </c>
      <c r="M21" s="12">
        <v>1.332712293791809E-3</v>
      </c>
      <c r="N21" s="13">
        <v>1.8045542649963837E-2</v>
      </c>
      <c r="O21" s="11">
        <v>3.6753865370449932E-5</v>
      </c>
      <c r="P21" s="11">
        <v>1.7633312082089566E-2</v>
      </c>
      <c r="Q21" s="12">
        <v>4.2280196831425202E-4</v>
      </c>
      <c r="R21" s="13">
        <v>1.7029519095788218E-2</v>
      </c>
      <c r="S21" s="11">
        <v>4.7369418029040222E-4</v>
      </c>
      <c r="T21" s="11">
        <v>1.6857149908137633E-2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1.3769632437507243E-4</v>
      </c>
      <c r="D22" s="11">
        <v>-1.3934725139387641E-2</v>
      </c>
      <c r="E22" s="12">
        <v>-2.5965994088626808E-5</v>
      </c>
      <c r="F22" s="13">
        <v>-1.3738953392092036E-2</v>
      </c>
      <c r="G22" s="15">
        <v>-6.2805185215228008E-4</v>
      </c>
      <c r="H22" s="11">
        <v>-1.3420007838998898E-2</v>
      </c>
      <c r="I22" s="12">
        <v>-6.0889171499345025E-5</v>
      </c>
      <c r="J22" s="13">
        <v>-1.3403180117737697E-2</v>
      </c>
      <c r="K22" s="11">
        <v>5.9173728749627261E-4</v>
      </c>
      <c r="L22" s="11">
        <v>-1.6158878834471823E-2</v>
      </c>
      <c r="M22" s="12">
        <v>4.6578725403299403E-4</v>
      </c>
      <c r="N22" s="13">
        <v>-1.7604736093214734E-2</v>
      </c>
      <c r="O22" s="11">
        <v>4.2051469621305604E-4</v>
      </c>
      <c r="P22" s="11">
        <v>-1.6457878465699859E-2</v>
      </c>
      <c r="Q22" s="12">
        <v>3.2600061168818382E-5</v>
      </c>
      <c r="R22" s="13">
        <v>-1.7793075718614566E-2</v>
      </c>
      <c r="S22" s="11">
        <v>1.9802090528553258E-4</v>
      </c>
      <c r="T22" s="11">
        <v>-2.1928750229434493E-2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7.004984254199707E-7</v>
      </c>
      <c r="D25" s="11">
        <v>-1.1018880874267278E-5</v>
      </c>
      <c r="E25" s="12">
        <v>5.4858291963138093E-8</v>
      </c>
      <c r="F25" s="13">
        <v>5.7738269231819616E-7</v>
      </c>
      <c r="G25" s="15">
        <v>-1.5664759574470041E-6</v>
      </c>
      <c r="H25" s="11">
        <v>7.7853973594113683E-5</v>
      </c>
      <c r="I25" s="12">
        <v>-2.2548536986527727E-7</v>
      </c>
      <c r="J25" s="13">
        <v>5.8577654528778607E-5</v>
      </c>
      <c r="K25" s="11">
        <v>-6.2800697605717409E-5</v>
      </c>
      <c r="L25" s="11">
        <v>-2.3996142091065005E-4</v>
      </c>
      <c r="M25" s="12">
        <v>6.9424929203525896E-5</v>
      </c>
      <c r="N25" s="13">
        <v>-2.3775827352600122E-4</v>
      </c>
      <c r="O25" s="11">
        <v>-6.2267777015170754E-8</v>
      </c>
      <c r="P25" s="11">
        <v>-3.3731228607050817E-5</v>
      </c>
      <c r="Q25" s="12">
        <v>-1.4684635568300319E-6</v>
      </c>
      <c r="R25" s="13">
        <v>-1.0339745761651546E-6</v>
      </c>
      <c r="S25" s="11">
        <v>-1.0638863158808898E-6</v>
      </c>
      <c r="T25" s="11">
        <v>2.9626757516318089E-6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1.6755686096761091E-2</v>
      </c>
      <c r="D27" s="22">
        <v>1.0000000000000002</v>
      </c>
      <c r="E27" s="23">
        <v>-4.3473988943232305E-4</v>
      </c>
      <c r="F27" s="24">
        <v>1</v>
      </c>
      <c r="G27" s="25">
        <v>-1.7850244718402016E-2</v>
      </c>
      <c r="H27" s="25">
        <v>0.99999999999999989</v>
      </c>
      <c r="I27" s="23">
        <v>9.2939721959389172E-3</v>
      </c>
      <c r="J27" s="24">
        <v>1</v>
      </c>
      <c r="K27" s="25">
        <v>2.5068706892362288E-2</v>
      </c>
      <c r="L27" s="25">
        <v>1.0000000000000002</v>
      </c>
      <c r="M27" s="23">
        <v>3.7764105105473102E-2</v>
      </c>
      <c r="N27" s="24">
        <v>0.99999999999999978</v>
      </c>
      <c r="O27" s="25">
        <v>1.1348738870206111E-2</v>
      </c>
      <c r="P27" s="25">
        <v>1.0000000000000002</v>
      </c>
      <c r="Q27" s="23">
        <v>9.607352702884377E-3</v>
      </c>
      <c r="R27" s="24">
        <v>1.0000000000000002</v>
      </c>
      <c r="S27" s="25">
        <v>2.179752715975081E-2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935</v>
      </c>
      <c r="D28" s="28"/>
      <c r="E28" s="29">
        <v>-207</v>
      </c>
      <c r="F28" s="28"/>
      <c r="G28" s="27">
        <v>-1896</v>
      </c>
      <c r="H28" s="28"/>
      <c r="I28" s="29">
        <v>1081</v>
      </c>
      <c r="J28" s="28"/>
      <c r="K28" s="27">
        <v>2885</v>
      </c>
      <c r="L28" s="28"/>
      <c r="M28" s="29">
        <v>4973</v>
      </c>
      <c r="N28" s="28"/>
      <c r="O28" s="27">
        <v>1619</v>
      </c>
      <c r="P28" s="28"/>
      <c r="Q28" s="29">
        <v>1583</v>
      </c>
      <c r="R28" s="28"/>
      <c r="S28" s="27">
        <v>3953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9.151631338174154E-3</v>
      </c>
      <c r="D30" s="31">
        <v>0.69320647161329363</v>
      </c>
      <c r="E30" s="32">
        <v>1.0223753017637247E-3</v>
      </c>
      <c r="F30" s="33">
        <v>0.68633995875460729</v>
      </c>
      <c r="G30" s="31">
        <v>-1.6405679402649517E-2</v>
      </c>
      <c r="H30" s="31">
        <v>0.68372906485496843</v>
      </c>
      <c r="I30" s="32">
        <v>1.236034731880585E-2</v>
      </c>
      <c r="J30" s="33">
        <v>0.68396897049155658</v>
      </c>
      <c r="K30" s="31">
        <v>1.6175762625467119E-2</v>
      </c>
      <c r="L30" s="31">
        <v>0.6884353647311694</v>
      </c>
      <c r="M30" s="32">
        <v>3.0890658094261305E-2</v>
      </c>
      <c r="N30" s="33">
        <v>0.69540450473348658</v>
      </c>
      <c r="O30" s="31">
        <v>6.0387570880390574E-3</v>
      </c>
      <c r="P30" s="31">
        <v>0.70526002970386992</v>
      </c>
      <c r="Q30" s="32">
        <v>5.4976588594929446E-3</v>
      </c>
      <c r="R30" s="33">
        <v>0.70614767173503368</v>
      </c>
      <c r="S30" s="31">
        <v>9.8439246915875949E-3</v>
      </c>
      <c r="T30" s="31">
        <v>0.7040944054196604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7.6040135460221795E-3</v>
      </c>
      <c r="D31" s="31">
        <v>0.30679352838670637</v>
      </c>
      <c r="E31" s="12">
        <v>-1.457115191196045E-3</v>
      </c>
      <c r="F31" s="34">
        <v>0.3136600412453926</v>
      </c>
      <c r="G31" s="15">
        <v>-1.4445653157525212E-3</v>
      </c>
      <c r="H31" s="11">
        <v>0.31627093514503157</v>
      </c>
      <c r="I31" s="12">
        <v>-3.0663988429317861E-3</v>
      </c>
      <c r="J31" s="34">
        <v>0.31603102950844336</v>
      </c>
      <c r="K31" s="15">
        <v>8.8929442668951916E-3</v>
      </c>
      <c r="L31" s="11">
        <v>0.31156463526883066</v>
      </c>
      <c r="M31" s="12">
        <v>6.8734470112118053E-3</v>
      </c>
      <c r="N31" s="34">
        <v>0.30459549526651347</v>
      </c>
      <c r="O31" s="15">
        <v>5.3099463000277555E-3</v>
      </c>
      <c r="P31" s="11">
        <v>0.29473997029613019</v>
      </c>
      <c r="Q31" s="12">
        <v>4.1096938433914298E-3</v>
      </c>
      <c r="R31" s="34">
        <v>0.29385232826496627</v>
      </c>
      <c r="S31" s="15">
        <v>1.1953602468163217E-2</v>
      </c>
      <c r="T31" s="11">
        <v>0.2959055945803396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1.6755644884196334E-2</v>
      </c>
      <c r="D32" s="22">
        <v>1</v>
      </c>
      <c r="E32" s="23">
        <v>-4.3473988943232029E-4</v>
      </c>
      <c r="F32" s="24">
        <v>0.99999999999999989</v>
      </c>
      <c r="G32" s="25">
        <v>-1.7850244718402037E-2</v>
      </c>
      <c r="H32" s="25">
        <v>1</v>
      </c>
      <c r="I32" s="23">
        <v>9.2939484758740639E-3</v>
      </c>
      <c r="J32" s="24">
        <v>1</v>
      </c>
      <c r="K32" s="25">
        <v>2.5068706892362312E-2</v>
      </c>
      <c r="L32" s="25">
        <v>1</v>
      </c>
      <c r="M32" s="23">
        <v>3.7764105105473109E-2</v>
      </c>
      <c r="N32" s="24">
        <v>1</v>
      </c>
      <c r="O32" s="25">
        <v>1.1348703388066813E-2</v>
      </c>
      <c r="P32" s="25">
        <v>1</v>
      </c>
      <c r="Q32" s="24">
        <v>9.6073527028843753E-3</v>
      </c>
      <c r="R32" s="24">
        <v>1</v>
      </c>
      <c r="S32" s="25">
        <v>2.1797527159750814E-2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1.1654259726882631E-2</v>
      </c>
      <c r="D34" s="31">
        <v>0.98068435525679576</v>
      </c>
      <c r="E34" s="32">
        <v>-4.829709142150512E-4</v>
      </c>
      <c r="F34" s="33">
        <v>0.97874860662171648</v>
      </c>
      <c r="G34" s="31">
        <v>-5.0726560163176487E-3</v>
      </c>
      <c r="H34" s="31">
        <v>0.98521393320436645</v>
      </c>
      <c r="I34" s="32">
        <v>7.0320362197135418E-3</v>
      </c>
      <c r="J34" s="33">
        <v>0.98705309549201237</v>
      </c>
      <c r="K34" s="31">
        <v>1.4727738419575915E-2</v>
      </c>
      <c r="L34" s="31">
        <v>0.98413610848404787</v>
      </c>
      <c r="M34" s="32">
        <v>2.8294837831523027E-2</v>
      </c>
      <c r="N34" s="33">
        <v>0.98043479305917769</v>
      </c>
      <c r="O34" s="31">
        <v>9.424320724252401E-3</v>
      </c>
      <c r="P34" s="31">
        <v>0.97888706557800631</v>
      </c>
      <c r="Q34" s="32">
        <v>7.0807696661765035E-3</v>
      </c>
      <c r="R34" s="33">
        <v>0.98196636999390019</v>
      </c>
      <c r="S34" s="31">
        <v>1.8118006716057313E-2</v>
      </c>
      <c r="T34" s="31">
        <v>0.98704546855696151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5.1013851573137002E-3</v>
      </c>
      <c r="D35" s="31">
        <v>1.9315644743204324E-2</v>
      </c>
      <c r="E35" s="32">
        <v>4.8231024782728447E-5</v>
      </c>
      <c r="F35" s="34">
        <v>2.1251393378283519E-2</v>
      </c>
      <c r="G35" s="31">
        <v>-1.2777588702084402E-2</v>
      </c>
      <c r="H35" s="15">
        <v>1.4786066795633534E-2</v>
      </c>
      <c r="I35" s="12">
        <v>2.2619122561605299E-3</v>
      </c>
      <c r="J35" s="34">
        <v>1.2946904507987612E-2</v>
      </c>
      <c r="K35" s="31">
        <v>1.0340968472786372E-2</v>
      </c>
      <c r="L35" s="15">
        <v>1.5863891515952133E-2</v>
      </c>
      <c r="M35" s="32">
        <v>9.4692672739501056E-3</v>
      </c>
      <c r="N35" s="34">
        <v>1.9565206940822269E-2</v>
      </c>
      <c r="O35" s="31">
        <v>1.9243826638144137E-3</v>
      </c>
      <c r="P35" s="15">
        <v>2.1112934421993749E-2</v>
      </c>
      <c r="Q35" s="32">
        <v>2.5265830367078726E-3</v>
      </c>
      <c r="R35" s="34">
        <v>1.8033630006099737E-2</v>
      </c>
      <c r="S35" s="31">
        <v>3.6795204436935085E-3</v>
      </c>
      <c r="T35" s="15">
        <v>1.2954531443038585E-2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1.6755644884196331E-2</v>
      </c>
      <c r="D36" s="22">
        <v>1</v>
      </c>
      <c r="E36" s="23">
        <v>-4.3473988943232278E-4</v>
      </c>
      <c r="F36" s="24">
        <v>1</v>
      </c>
      <c r="G36" s="22">
        <v>-1.7850244718402051E-2</v>
      </c>
      <c r="H36" s="22">
        <v>1</v>
      </c>
      <c r="I36" s="23">
        <v>9.2939484758740726E-3</v>
      </c>
      <c r="J36" s="24">
        <v>1</v>
      </c>
      <c r="K36" s="22">
        <v>2.5068706892362284E-2</v>
      </c>
      <c r="L36" s="22">
        <v>1</v>
      </c>
      <c r="M36" s="23">
        <v>3.7764105105473136E-2</v>
      </c>
      <c r="N36" s="24">
        <v>1</v>
      </c>
      <c r="O36" s="22">
        <v>1.1348703388066815E-2</v>
      </c>
      <c r="P36" s="22">
        <v>1</v>
      </c>
      <c r="Q36" s="23">
        <v>9.6073527028843753E-3</v>
      </c>
      <c r="R36" s="24">
        <v>0.99999999999999989</v>
      </c>
      <c r="S36" s="22">
        <v>2.1797527159750821E-2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71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4.0205242028138106E-4</v>
      </c>
      <c r="D40" s="42">
        <v>0.19007359203979887</v>
      </c>
      <c r="E40" s="13">
        <v>3.0843799816715245E-4</v>
      </c>
      <c r="F40" s="13">
        <v>0.20213024140144092</v>
      </c>
      <c r="G40" s="42">
        <v>2.1795253664394832E-3</v>
      </c>
      <c r="H40" s="42">
        <v>0.19745111874368973</v>
      </c>
      <c r="I40" s="13">
        <v>0</v>
      </c>
      <c r="J40" s="13">
        <v>0</v>
      </c>
      <c r="K40" s="7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-3.1253253584112623E-6</v>
      </c>
      <c r="D41" s="42">
        <v>0.16837661443313276</v>
      </c>
      <c r="E41" s="13">
        <v>4.7944488294189369E-3</v>
      </c>
      <c r="F41" s="13">
        <v>0.16759658301571331</v>
      </c>
      <c r="G41" s="42">
        <v>7.7793811619674864E-3</v>
      </c>
      <c r="H41" s="42">
        <v>0.17602824996762656</v>
      </c>
      <c r="I41" s="13">
        <v>0</v>
      </c>
      <c r="J41" s="13">
        <v>0</v>
      </c>
      <c r="K41" s="7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7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7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1.0770363101433669E-3</v>
      </c>
      <c r="D44" s="42">
        <v>0.31147636695845748</v>
      </c>
      <c r="E44" s="13">
        <v>5.1038794741553864E-3</v>
      </c>
      <c r="F44" s="13">
        <v>0.29048613343574486</v>
      </c>
      <c r="G44" s="42">
        <v>1.1768998844443802E-2</v>
      </c>
      <c r="H44" s="42">
        <v>0.29397247547284433</v>
      </c>
      <c r="I44" s="13">
        <v>0</v>
      </c>
      <c r="J44" s="13">
        <v>0</v>
      </c>
      <c r="K44" s="7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7.0558909746451945E-6</v>
      </c>
      <c r="D45" s="42">
        <v>1.3083541754574957E-2</v>
      </c>
      <c r="E45" s="13">
        <v>4.7623425444121519E-4</v>
      </c>
      <c r="F45" s="13">
        <v>1.3117102732135868E-2</v>
      </c>
      <c r="G45" s="42">
        <v>7.4631917576946296E-4</v>
      </c>
      <c r="H45" s="42">
        <v>1.3317684721311795E-2</v>
      </c>
      <c r="I45" s="13">
        <v>0</v>
      </c>
      <c r="J45" s="13">
        <v>0</v>
      </c>
      <c r="K45" s="7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-9.2576342198397242E-4</v>
      </c>
      <c r="D46" s="42">
        <v>0.1980374350544159</v>
      </c>
      <c r="E46" s="13">
        <v>3.4140203232681895E-2</v>
      </c>
      <c r="F46" s="13">
        <v>0.20114957357862639</v>
      </c>
      <c r="G46" s="42">
        <v>4.7161064442669327E-2</v>
      </c>
      <c r="H46" s="42">
        <v>0.20073580139531225</v>
      </c>
      <c r="I46" s="13">
        <v>0</v>
      </c>
      <c r="J46" s="13">
        <v>0</v>
      </c>
      <c r="K46" s="7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1.8520940786759127E-4</v>
      </c>
      <c r="D47" s="42">
        <v>0.10052528208930099</v>
      </c>
      <c r="E47" s="13">
        <v>3.8237550356000705E-3</v>
      </c>
      <c r="F47" s="13">
        <v>9.8959557233479073E-2</v>
      </c>
      <c r="G47" s="42">
        <v>7.9791780304058844E-3</v>
      </c>
      <c r="H47" s="42">
        <v>0.10193429999219697</v>
      </c>
      <c r="I47" s="13">
        <v>0</v>
      </c>
      <c r="J47" s="13">
        <v>0</v>
      </c>
      <c r="K47" s="7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4.5274305181339564E-5</v>
      </c>
      <c r="D48" s="42">
        <v>2.0683254651470515E-2</v>
      </c>
      <c r="E48" s="13">
        <v>3.8604636912429013E-4</v>
      </c>
      <c r="F48" s="13">
        <v>1.7494731279301404E-2</v>
      </c>
      <c r="G48" s="42">
        <v>1.2077250317546286E-3</v>
      </c>
      <c r="H48" s="42">
        <v>1.7105733263122348E-2</v>
      </c>
      <c r="I48" s="13">
        <v>0</v>
      </c>
      <c r="J48" s="13">
        <v>0</v>
      </c>
      <c r="K48" s="7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1.930880395048925E-10</v>
      </c>
      <c r="D49" s="42">
        <v>-1.3818848699719044E-9</v>
      </c>
      <c r="E49" s="13">
        <v>1.9141181860677377E-7</v>
      </c>
      <c r="F49" s="13">
        <v>-1.1483607945318607E-9</v>
      </c>
      <c r="G49" s="42">
        <v>1.5902555220517515E-7</v>
      </c>
      <c r="H49" s="42">
        <v>-4.637182405755548E-10</v>
      </c>
      <c r="I49" s="13">
        <v>0</v>
      </c>
      <c r="J49" s="13">
        <v>0</v>
      </c>
      <c r="K49" s="7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9.8411804247307515E-7</v>
      </c>
      <c r="D50" s="42">
        <v>1.0934649008151159E-4</v>
      </c>
      <c r="E50" s="13">
        <v>1.3313206393722394E-5</v>
      </c>
      <c r="F50" s="13">
        <v>1.0766032247744799E-4</v>
      </c>
      <c r="G50" s="42">
        <v>8.8569835080036397E-5</v>
      </c>
      <c r="H50" s="42">
        <v>1.6776452212762357E-4</v>
      </c>
      <c r="I50" s="13">
        <v>0</v>
      </c>
      <c r="J50" s="13">
        <v>0</v>
      </c>
      <c r="K50" s="7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-2.7529488446073279E-3</v>
      </c>
      <c r="D51" s="42">
        <v>-7.1448115916598843E-3</v>
      </c>
      <c r="E51" s="13">
        <v>1.6247824946443494E-2</v>
      </c>
      <c r="F51" s="13">
        <v>7.0156729780322799E-3</v>
      </c>
      <c r="G51" s="42">
        <v>3.0647130189561174E-2</v>
      </c>
      <c r="H51" s="42">
        <v>3.5778836091812246E-3</v>
      </c>
      <c r="I51" s="13">
        <v>0</v>
      </c>
      <c r="J51" s="13">
        <v>0</v>
      </c>
      <c r="K51" s="7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3.8203047943190589E-5</v>
      </c>
      <c r="D52" s="42">
        <v>9.4271089107446631E-4</v>
      </c>
      <c r="E52" s="13">
        <v>1.5479881337804064E-3</v>
      </c>
      <c r="F52" s="13">
        <v>9.102696807906849E-4</v>
      </c>
      <c r="G52" s="42">
        <v>2.3324468643906018E-3</v>
      </c>
      <c r="H52" s="42">
        <v>1.4012623431726274E-3</v>
      </c>
      <c r="I52" s="13">
        <v>0</v>
      </c>
      <c r="J52" s="13">
        <v>0</v>
      </c>
      <c r="K52" s="7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2.1158267529250354E-4</v>
      </c>
      <c r="D53" s="42">
        <v>1.7228706475710641E-2</v>
      </c>
      <c r="E53" s="13">
        <v>4.3787792038249874E-3</v>
      </c>
      <c r="F53" s="13">
        <v>1.711437811097237E-2</v>
      </c>
      <c r="G53" s="42">
        <v>5.0293190528806885E-3</v>
      </c>
      <c r="H53" s="42">
        <v>1.6357228117385686E-2</v>
      </c>
      <c r="I53" s="13">
        <v>0</v>
      </c>
      <c r="J53" s="13">
        <v>0</v>
      </c>
      <c r="K53" s="7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-1.1322896756152937E-4</v>
      </c>
      <c r="D54" s="42">
        <v>-1.3481958987151365E-2</v>
      </c>
      <c r="E54" s="13">
        <v>4.6625707584191752E-4</v>
      </c>
      <c r="F54" s="13">
        <v>-1.6028488262655235E-2</v>
      </c>
      <c r="G54" s="42">
        <v>1.201535003760111E-3</v>
      </c>
      <c r="H54" s="42">
        <v>-2.2044666057264267E-2</v>
      </c>
      <c r="I54" s="13">
        <v>0</v>
      </c>
      <c r="J54" s="13">
        <v>0</v>
      </c>
      <c r="K54" s="7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7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7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-1.5432194137230793E-7</v>
      </c>
      <c r="D57" s="42">
        <v>8.9921122678216146E-5</v>
      </c>
      <c r="E57" s="13">
        <v>1.6433682438823296E-5</v>
      </c>
      <c r="F57" s="13">
        <v>-5.3414357698713992E-5</v>
      </c>
      <c r="G57" s="42">
        <v>1.0589291193486036E-5</v>
      </c>
      <c r="H57" s="42">
        <v>-4.8356269884765509E-6</v>
      </c>
      <c r="I57" s="13">
        <v>0</v>
      </c>
      <c r="J57" s="13">
        <v>0</v>
      </c>
      <c r="K57" s="7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7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-1.8278225126380828E-3</v>
      </c>
      <c r="D59" s="22">
        <v>1</v>
      </c>
      <c r="E59" s="43">
        <v>7.1703792854130879E-2</v>
      </c>
      <c r="F59" s="43">
        <v>1</v>
      </c>
      <c r="G59" s="22">
        <v>0.11813194131586839</v>
      </c>
      <c r="H59" s="22">
        <v>1.0000000000000004</v>
      </c>
      <c r="I59" s="23">
        <v>0</v>
      </c>
      <c r="J59" s="43">
        <v>0</v>
      </c>
      <c r="K59" s="7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-1168</v>
      </c>
      <c r="D60" s="46"/>
      <c r="E60" s="48">
        <v>7771</v>
      </c>
      <c r="F60" s="47"/>
      <c r="G60" s="45">
        <v>14926</v>
      </c>
      <c r="H60" s="46"/>
      <c r="I60" s="48">
        <v>0</v>
      </c>
      <c r="J60" s="46"/>
      <c r="K60" s="7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7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-1.0939374731343782E-3</v>
      </c>
      <c r="D62" s="31">
        <v>0.68821344838716458</v>
      </c>
      <c r="E62" s="33">
        <v>6.1482604980339688E-2</v>
      </c>
      <c r="F62" s="33">
        <v>0.7077506210045591</v>
      </c>
      <c r="G62" s="31">
        <v>8.0861325278375945E-2</v>
      </c>
      <c r="H62" s="31">
        <v>0.70461389863303614</v>
      </c>
      <c r="I62" s="49">
        <v>0</v>
      </c>
      <c r="J62" s="49">
        <v>0</v>
      </c>
      <c r="K62" s="7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-7.338887185100733E-4</v>
      </c>
      <c r="D63" s="31">
        <v>0.31178655161283536</v>
      </c>
      <c r="E63" s="33">
        <v>1.0221141008128281E-2</v>
      </c>
      <c r="F63" s="33">
        <v>0.29224937899544096</v>
      </c>
      <c r="G63" s="31">
        <v>3.7270535749387344E-2</v>
      </c>
      <c r="H63" s="31">
        <v>0.29538610136696392</v>
      </c>
      <c r="I63" s="49">
        <v>0</v>
      </c>
      <c r="J63" s="49">
        <v>0</v>
      </c>
      <c r="K63" s="7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-1.8278261916444515E-3</v>
      </c>
      <c r="D64" s="22">
        <v>1</v>
      </c>
      <c r="E64" s="24">
        <v>7.1703745988467973E-2</v>
      </c>
      <c r="F64" s="24">
        <v>1</v>
      </c>
      <c r="G64" s="25">
        <v>0.1181318610277633</v>
      </c>
      <c r="H64" s="25">
        <v>1</v>
      </c>
      <c r="I64" s="24">
        <v>0</v>
      </c>
      <c r="J64" s="24">
        <v>0</v>
      </c>
      <c r="K64" s="7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7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-1.9323055938164855E-4</v>
      </c>
      <c r="D66" s="31">
        <v>0.9884191684731013</v>
      </c>
      <c r="E66" s="33">
        <v>5.6375404727022717E-2</v>
      </c>
      <c r="F66" s="33">
        <v>0.98035422045787346</v>
      </c>
      <c r="G66" s="31">
        <v>9.4234319548358411E-2</v>
      </c>
      <c r="H66" s="31">
        <v>0.98925597890122163</v>
      </c>
      <c r="I66" s="49">
        <v>0</v>
      </c>
      <c r="J66" s="49">
        <v>0</v>
      </c>
      <c r="K66" s="7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-1.6345956322628078E-3</v>
      </c>
      <c r="D67" s="31">
        <v>1.1580831526898759E-2</v>
      </c>
      <c r="E67" s="33">
        <v>1.5328341261445239E-2</v>
      </c>
      <c r="F67" s="33">
        <v>1.9645779542126523E-2</v>
      </c>
      <c r="G67" s="31">
        <v>2.3897541479404875E-2</v>
      </c>
      <c r="H67" s="31">
        <v>1.074402109877831E-2</v>
      </c>
      <c r="I67" s="49">
        <v>0</v>
      </c>
      <c r="J67" s="49">
        <v>0</v>
      </c>
      <c r="K67" s="7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-1.8278261916444564E-3</v>
      </c>
      <c r="D68" s="22">
        <v>1</v>
      </c>
      <c r="E68" s="24">
        <v>7.170374598846796E-2</v>
      </c>
      <c r="F68" s="24">
        <v>1</v>
      </c>
      <c r="G68" s="25">
        <v>0.11813186102776328</v>
      </c>
      <c r="H68" s="25">
        <v>0.99999999999999989</v>
      </c>
      <c r="I68" s="24">
        <v>0</v>
      </c>
      <c r="J68" s="24">
        <v>0</v>
      </c>
      <c r="K68" s="7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A69"/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AA7:AA36"/>
    <mergeCell ref="B38:J38"/>
    <mergeCell ref="A39:A68"/>
    <mergeCell ref="B69:J69"/>
    <mergeCell ref="K39:K68"/>
    <mergeCell ref="B6:Z6"/>
    <mergeCell ref="A7:A36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F2BD-42F7-4E6F-96F9-19DFFE9D7824}">
  <sheetPr codeName="גיליון28"/>
  <dimension ref="A1:AI70"/>
  <sheetViews>
    <sheetView showGridLines="0" rightToLeft="1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15208</v>
      </c>
    </row>
    <row r="3" spans="1:35" ht="18.75">
      <c r="B3" s="3" t="s">
        <v>2</v>
      </c>
      <c r="C3" s="5" t="s" vm="6">
        <v>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1.5647293973928658E-4</v>
      </c>
      <c r="D8" s="11">
        <v>0.10563130459768562</v>
      </c>
      <c r="E8" s="12">
        <v>4.8962153671981244E-5</v>
      </c>
      <c r="F8" s="13">
        <v>6.6602441534618584E-2</v>
      </c>
      <c r="G8" s="11">
        <v>5.0900248965807498E-4</v>
      </c>
      <c r="H8" s="11">
        <v>5.3741221499654691E-2</v>
      </c>
      <c r="I8" s="12">
        <v>2.2975566927243136E-4</v>
      </c>
      <c r="J8" s="13">
        <v>4.7410959370537457E-2</v>
      </c>
      <c r="K8" s="11">
        <v>-8.523380813827291E-5</v>
      </c>
      <c r="L8" s="11">
        <v>4.6626423825867298E-2</v>
      </c>
      <c r="M8" s="12">
        <v>-8.9334303811491327E-5</v>
      </c>
      <c r="N8" s="13">
        <v>5.184855643222535E-2</v>
      </c>
      <c r="O8" s="11">
        <v>3.03100623633631E-4</v>
      </c>
      <c r="P8" s="11">
        <v>7.3367384487824719E-2</v>
      </c>
      <c r="Q8" s="12">
        <v>1.1579083508035804E-4</v>
      </c>
      <c r="R8" s="13">
        <v>7.7894149905058899E-2</v>
      </c>
      <c r="S8" s="11">
        <v>1.1709571733546791E-4</v>
      </c>
      <c r="T8" s="11">
        <v>5.9691427844745536E-2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1.0733879186006704E-3</v>
      </c>
      <c r="D9" s="11">
        <v>0.23487201309179193</v>
      </c>
      <c r="E9" s="12">
        <v>2.0682593971760692E-3</v>
      </c>
      <c r="F9" s="13">
        <v>0.24842942445238581</v>
      </c>
      <c r="G9" s="15">
        <v>-2.4951740033932E-3</v>
      </c>
      <c r="H9" s="11">
        <v>0.25866353551890159</v>
      </c>
      <c r="I9" s="12">
        <v>3.696650838542682E-3</v>
      </c>
      <c r="J9" s="13">
        <v>0.26363708106191158</v>
      </c>
      <c r="K9" s="11">
        <v>-1.3608670123193035E-3</v>
      </c>
      <c r="L9" s="11">
        <v>0.26049192613063887</v>
      </c>
      <c r="M9" s="12">
        <v>5.8264555162596569E-3</v>
      </c>
      <c r="N9" s="13">
        <v>0.25643321096691285</v>
      </c>
      <c r="O9" s="11">
        <v>2.3055481021942457E-5</v>
      </c>
      <c r="P9" s="11">
        <v>0.24524109711203781</v>
      </c>
      <c r="Q9" s="12">
        <v>2.0009071570267463E-3</v>
      </c>
      <c r="R9" s="13">
        <v>0.23968206962100849</v>
      </c>
      <c r="S9" s="11">
        <v>2.3963988997519289E-3</v>
      </c>
      <c r="T9" s="11">
        <v>0.24970199001357177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1.6057407051570946E-3</v>
      </c>
      <c r="D12" s="11">
        <v>0.46488289562350343</v>
      </c>
      <c r="E12" s="12">
        <v>3.8330331211663864E-3</v>
      </c>
      <c r="F12" s="13">
        <v>0.46900471491130091</v>
      </c>
      <c r="G12" s="15">
        <v>-3.7255691833868555E-4</v>
      </c>
      <c r="H12" s="11">
        <v>0.47136351786506198</v>
      </c>
      <c r="I12" s="12">
        <v>2.9371065253039684E-3</v>
      </c>
      <c r="J12" s="13">
        <v>0.46873864891935829</v>
      </c>
      <c r="K12" s="11">
        <v>7.4878595588401254E-4</v>
      </c>
      <c r="L12" s="11">
        <v>0.46240978537873489</v>
      </c>
      <c r="M12" s="12">
        <v>5.2699045995903684E-3</v>
      </c>
      <c r="N12" s="13">
        <v>0.45000756650732815</v>
      </c>
      <c r="O12" s="11">
        <v>3.1567825058754118E-3</v>
      </c>
      <c r="P12" s="11">
        <v>0.44908756338414518</v>
      </c>
      <c r="Q12" s="12">
        <v>3.457916757994861E-3</v>
      </c>
      <c r="R12" s="13">
        <v>0.45910922230122664</v>
      </c>
      <c r="S12" s="11">
        <v>4.1949551592111792E-3</v>
      </c>
      <c r="T12" s="11">
        <v>0.46417553677038059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3.0842677329683375E-6</v>
      </c>
      <c r="D13" s="11">
        <v>2.4550208671031186E-2</v>
      </c>
      <c r="E13" s="12">
        <v>2.5311604939336424E-4</v>
      </c>
      <c r="F13" s="13">
        <v>2.8339961210168064E-2</v>
      </c>
      <c r="G13" s="15">
        <v>-8.5862218754653469E-5</v>
      </c>
      <c r="H13" s="11">
        <v>2.8355758952994487E-2</v>
      </c>
      <c r="I13" s="12">
        <v>1.4830137796665926E-4</v>
      </c>
      <c r="J13" s="13">
        <v>2.9279118552915696E-2</v>
      </c>
      <c r="K13" s="11">
        <v>1.3946932211650882E-4</v>
      </c>
      <c r="L13" s="11">
        <v>3.0444002405169441E-2</v>
      </c>
      <c r="M13" s="12">
        <v>5.2186047136545618E-4</v>
      </c>
      <c r="N13" s="13">
        <v>2.9739615533475226E-2</v>
      </c>
      <c r="O13" s="11">
        <v>2.0962127505113872E-4</v>
      </c>
      <c r="P13" s="11">
        <v>2.9546361590302786E-2</v>
      </c>
      <c r="Q13" s="12">
        <v>1.9545629988949225E-4</v>
      </c>
      <c r="R13" s="13">
        <v>3.0906712232023154E-2</v>
      </c>
      <c r="S13" s="11">
        <v>1.6821564478110672E-4</v>
      </c>
      <c r="T13" s="11">
        <v>3.1288379286798507E-2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2.2896003418607803E-3</v>
      </c>
      <c r="D14" s="11">
        <v>0.12277033332640333</v>
      </c>
      <c r="E14" s="12">
        <v>1.3853214398934211E-3</v>
      </c>
      <c r="F14" s="13">
        <v>0.16217535856198767</v>
      </c>
      <c r="G14" s="15">
        <v>-6.9161375749462219E-3</v>
      </c>
      <c r="H14" s="11">
        <v>0.15918789885169293</v>
      </c>
      <c r="I14" s="12">
        <v>7.4331800005053815E-3</v>
      </c>
      <c r="J14" s="13">
        <v>0.15952220588741534</v>
      </c>
      <c r="K14" s="11">
        <v>9.5643804425220337E-3</v>
      </c>
      <c r="L14" s="11">
        <v>0.16871673104235482</v>
      </c>
      <c r="M14" s="12">
        <v>1.8354169051909217E-2</v>
      </c>
      <c r="N14" s="13">
        <v>0.17970047620072915</v>
      </c>
      <c r="O14" s="11">
        <v>2.8287080425307524E-3</v>
      </c>
      <c r="P14" s="11">
        <v>0.17203837039283695</v>
      </c>
      <c r="Q14" s="12">
        <v>2.1634209417436675E-3</v>
      </c>
      <c r="R14" s="13">
        <v>0.16285904398801981</v>
      </c>
      <c r="S14" s="11">
        <v>5.7457557535405225E-3</v>
      </c>
      <c r="T14" s="11">
        <v>0.16455668342900115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3.2916226640297323E-4</v>
      </c>
      <c r="D15" s="11">
        <v>2.0827040740964923E-2</v>
      </c>
      <c r="E15" s="12">
        <v>3.389487352536184E-4</v>
      </c>
      <c r="F15" s="13">
        <v>8.5676200381177171E-3</v>
      </c>
      <c r="G15" s="15">
        <v>-7.8433917648072058E-6</v>
      </c>
      <c r="H15" s="11">
        <v>1.2946168261507403E-2</v>
      </c>
      <c r="I15" s="12">
        <v>5.4456277591310726E-4</v>
      </c>
      <c r="J15" s="13">
        <v>1.6719231459370064E-2</v>
      </c>
      <c r="K15" s="11">
        <v>1.1044491221541221E-3</v>
      </c>
      <c r="L15" s="11">
        <v>1.70311459871729E-2</v>
      </c>
      <c r="M15" s="12">
        <v>1.2392064821820463E-3</v>
      </c>
      <c r="N15" s="13">
        <v>1.7567452871970691E-2</v>
      </c>
      <c r="O15" s="11">
        <v>-1.2299488161310078E-5</v>
      </c>
      <c r="P15" s="11">
        <v>1.684423522201331E-2</v>
      </c>
      <c r="Q15" s="12">
        <v>3.3315931241165484E-4</v>
      </c>
      <c r="R15" s="13">
        <v>1.6270892091676734E-2</v>
      </c>
      <c r="S15" s="11">
        <v>2.02283789417521E-4</v>
      </c>
      <c r="T15" s="11">
        <v>1.6319612747736269E-2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1.0341763950237292E-5</v>
      </c>
      <c r="D16" s="11">
        <v>1.5764394574041385E-2</v>
      </c>
      <c r="E16" s="12">
        <v>0</v>
      </c>
      <c r="F16" s="13">
        <v>0</v>
      </c>
      <c r="G16" s="15">
        <v>-1.0880597361687523E-7</v>
      </c>
      <c r="H16" s="11">
        <v>2.7802496192482724E-5</v>
      </c>
      <c r="I16" s="12">
        <v>2.6272905441456713E-7</v>
      </c>
      <c r="J16" s="13">
        <v>2.6817681172569679E-5</v>
      </c>
      <c r="K16" s="11">
        <v>5.8837677811873515E-9</v>
      </c>
      <c r="L16" s="11">
        <v>2.6593186981720486E-5</v>
      </c>
      <c r="M16" s="12">
        <v>4.6988134243015834E-7</v>
      </c>
      <c r="N16" s="13">
        <v>2.6198714372170209E-5</v>
      </c>
      <c r="O16" s="11">
        <v>-1.0362015644847509E-7</v>
      </c>
      <c r="P16" s="11">
        <v>2.6530623102474381E-5</v>
      </c>
      <c r="Q16" s="12">
        <v>2.9182190263871313E-7</v>
      </c>
      <c r="R16" s="13">
        <v>2.7177493493649514E-5</v>
      </c>
      <c r="S16" s="11">
        <v>1.0436817065379882E-7</v>
      </c>
      <c r="T16" s="11">
        <v>2.7194859914765253E-5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-1.4733603027357727E-10</v>
      </c>
      <c r="D17" s="11">
        <v>-4.832795055771394E-9</v>
      </c>
      <c r="E17" s="12">
        <v>-7.7989504273409757E-11</v>
      </c>
      <c r="F17" s="13">
        <v>-5.8288273307314662E-9</v>
      </c>
      <c r="G17" s="15">
        <v>4.3139252892463095E-9</v>
      </c>
      <c r="H17" s="11">
        <v>-5.7272721351533699E-9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1.0490420760105714E-4</v>
      </c>
      <c r="D18" s="11">
        <v>1.2860696020699006E-4</v>
      </c>
      <c r="E18" s="12">
        <v>3.5017588789410477E-5</v>
      </c>
      <c r="F18" s="13">
        <v>2.2435370041082761E-4</v>
      </c>
      <c r="G18" s="15">
        <v>-4.1464579455821536E-5</v>
      </c>
      <c r="H18" s="11">
        <v>2.1967481385960953E-4</v>
      </c>
      <c r="I18" s="12">
        <v>-3.8560237032177594E-5</v>
      </c>
      <c r="J18" s="13">
        <v>1.7766644241980892E-4</v>
      </c>
      <c r="K18" s="11">
        <v>9.9979560766450428E-6</v>
      </c>
      <c r="L18" s="11">
        <v>1.64101190169336E-4</v>
      </c>
      <c r="M18" s="12">
        <v>2.3964704433532217E-5</v>
      </c>
      <c r="N18" s="13">
        <v>1.7710850747372617E-4</v>
      </c>
      <c r="O18" s="11">
        <v>5.3323081984089254E-5</v>
      </c>
      <c r="P18" s="11">
        <v>2.1821537477529371E-4</v>
      </c>
      <c r="Q18" s="12">
        <v>2.070549238740949E-5</v>
      </c>
      <c r="R18" s="13">
        <v>2.5916626590352719E-4</v>
      </c>
      <c r="S18" s="11">
        <v>4.2481301114271797E-5</v>
      </c>
      <c r="T18" s="11">
        <v>2.8787737190578722E-4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-4.9591197409875319E-4</v>
      </c>
      <c r="D19" s="11">
        <v>1.2228425826753665E-3</v>
      </c>
      <c r="E19" s="12">
        <v>2.9789909562234025E-4</v>
      </c>
      <c r="F19" s="13">
        <v>1.260329825882632E-3</v>
      </c>
      <c r="G19" s="15">
        <v>-3.8043244799290267E-6</v>
      </c>
      <c r="H19" s="11">
        <v>4.9574268600612102E-4</v>
      </c>
      <c r="I19" s="12">
        <v>3.2101374432112035E-5</v>
      </c>
      <c r="J19" s="13">
        <v>-8.5500655037953923E-6</v>
      </c>
      <c r="K19" s="11">
        <v>-8.2621740408663792E-4</v>
      </c>
      <c r="L19" s="11">
        <v>-4.7621566557532407E-4</v>
      </c>
      <c r="M19" s="12">
        <v>-1.7738336442090635E-4</v>
      </c>
      <c r="N19" s="13">
        <v>-6.7084600320980602E-4</v>
      </c>
      <c r="O19" s="11">
        <v>3.0619595002213425E-4</v>
      </c>
      <c r="P19" s="11">
        <v>-4.1853800780949013E-4</v>
      </c>
      <c r="Q19" s="12">
        <v>-3.4651847895774692E-4</v>
      </c>
      <c r="R19" s="13">
        <v>8.7267309849256336E-5</v>
      </c>
      <c r="S19" s="11">
        <v>9.1516799410344666E-5</v>
      </c>
      <c r="T19" s="11">
        <v>4.9709108648256261E-4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2.1817266508059982E-4</v>
      </c>
      <c r="D20" s="11">
        <v>1.2067859376471443E-3</v>
      </c>
      <c r="E20" s="12">
        <v>-3.8746104392608919E-4</v>
      </c>
      <c r="F20" s="13">
        <v>1.5613456841207017E-3</v>
      </c>
      <c r="G20" s="15">
        <v>-1.8795588681168614E-4</v>
      </c>
      <c r="H20" s="11">
        <v>1.256676867809333E-3</v>
      </c>
      <c r="I20" s="12">
        <v>1.0519413686199825E-4</v>
      </c>
      <c r="J20" s="13">
        <v>1.1702651069391624E-3</v>
      </c>
      <c r="K20" s="11">
        <v>3.4479526783819206E-4</v>
      </c>
      <c r="L20" s="11">
        <v>1.1209391201931144E-3</v>
      </c>
      <c r="M20" s="12">
        <v>3.473715010188402E-4</v>
      </c>
      <c r="N20" s="13">
        <v>1.1599735098766055E-3</v>
      </c>
      <c r="O20" s="11">
        <v>7.8575581338803741E-5</v>
      </c>
      <c r="P20" s="11">
        <v>1.0671375588216932E-3</v>
      </c>
      <c r="Q20" s="12">
        <v>-8.9878502878638114E-5</v>
      </c>
      <c r="R20" s="13">
        <v>1.032583178767227E-3</v>
      </c>
      <c r="S20" s="11">
        <v>4.4408879008889978E-4</v>
      </c>
      <c r="T20" s="11">
        <v>1.2917815663943274E-3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2.603255695445567E-4</v>
      </c>
      <c r="D21" s="11">
        <v>1.2560722264643592E-2</v>
      </c>
      <c r="E21" s="12">
        <v>8.3620725712839328E-4</v>
      </c>
      <c r="F21" s="13">
        <v>1.377135626514028E-2</v>
      </c>
      <c r="G21" s="15">
        <v>1.9122665228206028E-4</v>
      </c>
      <c r="H21" s="11">
        <v>1.3705129014149635E-2</v>
      </c>
      <c r="I21" s="12">
        <v>5.2660508999197609E-4</v>
      </c>
      <c r="J21" s="13">
        <v>1.3314659162182489E-2</v>
      </c>
      <c r="K21" s="11">
        <v>1.2619056216275938E-3</v>
      </c>
      <c r="L21" s="11">
        <v>1.3598618257932123E-2</v>
      </c>
      <c r="M21" s="12">
        <v>1.5089361377746875E-3</v>
      </c>
      <c r="N21" s="13">
        <v>1.4154243162525492E-2</v>
      </c>
      <c r="O21" s="11">
        <v>2.0558604444788996E-4</v>
      </c>
      <c r="P21" s="11">
        <v>1.31748943599238E-2</v>
      </c>
      <c r="Q21" s="12">
        <v>3.4506399894335013E-4</v>
      </c>
      <c r="R21" s="13">
        <v>1.2063594100287492E-2</v>
      </c>
      <c r="S21" s="11">
        <v>4.3863090455983564E-4</v>
      </c>
      <c r="T21" s="11">
        <v>1.2165321233797691E-2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1.3600313078447854E-8</v>
      </c>
      <c r="D22" s="11">
        <v>-4.4478618462789497E-3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6.9196396934041185E-11</v>
      </c>
      <c r="D25" s="11">
        <v>3.0718308478892929E-5</v>
      </c>
      <c r="E25" s="12">
        <v>0</v>
      </c>
      <c r="F25" s="13">
        <v>6.3099644694043403E-5</v>
      </c>
      <c r="G25" s="15">
        <v>0</v>
      </c>
      <c r="H25" s="11">
        <v>3.6878899441786758E-5</v>
      </c>
      <c r="I25" s="12">
        <v>0</v>
      </c>
      <c r="J25" s="13">
        <v>1.1896421281197945E-5</v>
      </c>
      <c r="K25" s="11">
        <v>0</v>
      </c>
      <c r="L25" s="11">
        <v>-1.5405085963900874E-4</v>
      </c>
      <c r="M25" s="12">
        <v>0</v>
      </c>
      <c r="N25" s="13">
        <v>-1.435564036795828E-4</v>
      </c>
      <c r="O25" s="11">
        <v>0</v>
      </c>
      <c r="P25" s="11">
        <v>-1.9325209797460308E-4</v>
      </c>
      <c r="Q25" s="12">
        <v>0</v>
      </c>
      <c r="R25" s="13">
        <v>-1.9187848731485273E-4</v>
      </c>
      <c r="S25" s="11">
        <v>0</v>
      </c>
      <c r="T25" s="11">
        <v>-2.8962107288822558E-6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5.5552941937449165E-3</v>
      </c>
      <c r="D27" s="22">
        <v>0.99999999999999989</v>
      </c>
      <c r="E27" s="23">
        <v>8.7093037161793917E-3</v>
      </c>
      <c r="F27" s="24">
        <v>1</v>
      </c>
      <c r="G27" s="25">
        <v>-9.4106742480531951E-3</v>
      </c>
      <c r="H27" s="25">
        <v>1</v>
      </c>
      <c r="I27" s="23">
        <v>1.5615160280812555E-2</v>
      </c>
      <c r="J27" s="24">
        <v>0.99999999999999967</v>
      </c>
      <c r="K27" s="25">
        <v>1.0901471347442676E-2</v>
      </c>
      <c r="L27" s="25">
        <v>1.0000000000000002</v>
      </c>
      <c r="M27" s="23">
        <v>3.2825620677643844E-2</v>
      </c>
      <c r="N27" s="24">
        <v>1.0000000000000002</v>
      </c>
      <c r="O27" s="25">
        <v>7.152545477588034E-3</v>
      </c>
      <c r="P27" s="25">
        <v>1</v>
      </c>
      <c r="Q27" s="23">
        <v>8.1963156355437938E-3</v>
      </c>
      <c r="R27" s="24">
        <v>0.99999999999999989</v>
      </c>
      <c r="S27" s="25">
        <v>1.3841527127381731E-2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149</v>
      </c>
      <c r="D28" s="28"/>
      <c r="E28" s="29">
        <v>280</v>
      </c>
      <c r="F28" s="28"/>
      <c r="G28" s="27">
        <v>-354</v>
      </c>
      <c r="H28" s="28"/>
      <c r="I28" s="29">
        <v>635</v>
      </c>
      <c r="J28" s="28"/>
      <c r="K28" s="27">
        <v>467</v>
      </c>
      <c r="L28" s="28"/>
      <c r="M28" s="29">
        <v>1524</v>
      </c>
      <c r="N28" s="28"/>
      <c r="O28" s="27">
        <v>347</v>
      </c>
      <c r="P28" s="28"/>
      <c r="Q28" s="29">
        <v>434</v>
      </c>
      <c r="R28" s="28"/>
      <c r="S28" s="27">
        <v>805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6.5039810751250267E-3</v>
      </c>
      <c r="D30" s="31">
        <v>0.85958631456043222</v>
      </c>
      <c r="E30" s="32">
        <v>1.0368719977425922E-2</v>
      </c>
      <c r="F30" s="33">
        <v>0.94261114607524477</v>
      </c>
      <c r="G30" s="31">
        <v>-8.0467172693219971E-3</v>
      </c>
      <c r="H30" s="31">
        <v>0.94454878078128945</v>
      </c>
      <c r="I30" s="32">
        <v>1.515895016626782E-2</v>
      </c>
      <c r="J30" s="33">
        <v>0.94604377931497929</v>
      </c>
      <c r="K30" s="31">
        <v>1.0209167661932028E-2</v>
      </c>
      <c r="L30" s="31">
        <v>0.94525765198667178</v>
      </c>
      <c r="M30" s="32">
        <v>3.2334393470286035E-2</v>
      </c>
      <c r="N30" s="33">
        <v>0.94583925288422499</v>
      </c>
      <c r="O30" s="31">
        <v>6.9916302771855258E-3</v>
      </c>
      <c r="P30" s="31">
        <v>0.94914837773686545</v>
      </c>
      <c r="Q30" s="32">
        <v>5.8248352374523178E-3</v>
      </c>
      <c r="R30" s="33">
        <v>0.94925492814791212</v>
      </c>
      <c r="S30" s="31">
        <v>1.109754700925657E-2</v>
      </c>
      <c r="T30" s="31">
        <v>0.94606804639813091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-9.4868688543488819E-4</v>
      </c>
      <c r="D31" s="31">
        <v>0.14041368543956781</v>
      </c>
      <c r="E31" s="12">
        <v>-1.6594162612465189E-3</v>
      </c>
      <c r="F31" s="34">
        <v>5.7388853924755255E-2</v>
      </c>
      <c r="G31" s="15">
        <v>-1.3639569787311904E-3</v>
      </c>
      <c r="H31" s="11">
        <v>5.5451219218710532E-2</v>
      </c>
      <c r="I31" s="12">
        <v>4.5621011454474551E-4</v>
      </c>
      <c r="J31" s="34">
        <v>5.3956220685020692E-2</v>
      </c>
      <c r="K31" s="15">
        <v>6.9230368551064729E-4</v>
      </c>
      <c r="L31" s="11">
        <v>5.4742348013328147E-2</v>
      </c>
      <c r="M31" s="12">
        <v>4.9122720735781538E-4</v>
      </c>
      <c r="N31" s="34">
        <v>5.4160747115774968E-2</v>
      </c>
      <c r="O31" s="15">
        <v>1.6091520040250779E-4</v>
      </c>
      <c r="P31" s="11">
        <v>5.0851622263134562E-2</v>
      </c>
      <c r="Q31" s="12">
        <v>2.371480398091476E-3</v>
      </c>
      <c r="R31" s="34">
        <v>5.0745071852087771E-2</v>
      </c>
      <c r="S31" s="15">
        <v>2.7439801181251625E-3</v>
      </c>
      <c r="T31" s="11">
        <v>5.3931953601869025E-2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5.5552941896901383E-3</v>
      </c>
      <c r="D32" s="22">
        <v>1</v>
      </c>
      <c r="E32" s="23">
        <v>8.7093037161794021E-3</v>
      </c>
      <c r="F32" s="24">
        <v>1</v>
      </c>
      <c r="G32" s="25">
        <v>-9.4106742480531882E-3</v>
      </c>
      <c r="H32" s="25">
        <v>1</v>
      </c>
      <c r="I32" s="23">
        <v>1.5615160280812565E-2</v>
      </c>
      <c r="J32" s="24">
        <v>1</v>
      </c>
      <c r="K32" s="25">
        <v>1.0901471347442675E-2</v>
      </c>
      <c r="L32" s="25">
        <v>0.99999999999999989</v>
      </c>
      <c r="M32" s="23">
        <v>3.2825620677643851E-2</v>
      </c>
      <c r="N32" s="24">
        <v>1</v>
      </c>
      <c r="O32" s="25">
        <v>7.152545477588034E-3</v>
      </c>
      <c r="P32" s="25">
        <v>1</v>
      </c>
      <c r="Q32" s="24">
        <v>8.1963156355437938E-3</v>
      </c>
      <c r="R32" s="24">
        <v>0.99999999999999989</v>
      </c>
      <c r="S32" s="25">
        <v>1.3841527127381733E-2</v>
      </c>
      <c r="T32" s="25">
        <v>0.99999999999999989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6.0695789917368575E-3</v>
      </c>
      <c r="D34" s="31">
        <v>0.96315867944142852</v>
      </c>
      <c r="E34" s="32">
        <v>7.3277939134352372E-3</v>
      </c>
      <c r="F34" s="33">
        <v>0.95654975289664712</v>
      </c>
      <c r="G34" s="31">
        <v>-9.6343323177005332E-3</v>
      </c>
      <c r="H34" s="31">
        <v>0.95737110092440725</v>
      </c>
      <c r="I34" s="32">
        <v>1.5158084291411402E-2</v>
      </c>
      <c r="J34" s="33">
        <v>0.95750317831963228</v>
      </c>
      <c r="K34" s="31">
        <v>9.8733674986234057E-3</v>
      </c>
      <c r="L34" s="31">
        <v>0.95671055499284474</v>
      </c>
      <c r="M34" s="32">
        <v>3.1386556995520863E-2</v>
      </c>
      <c r="N34" s="33">
        <v>0.95715388691199377</v>
      </c>
      <c r="O34" s="31">
        <v>6.2538040327088902E-3</v>
      </c>
      <c r="P34" s="31">
        <v>0.95813109169483279</v>
      </c>
      <c r="Q34" s="32">
        <v>8.1948847462533468E-3</v>
      </c>
      <c r="R34" s="33">
        <v>0.95719983579973456</v>
      </c>
      <c r="S34" s="31">
        <v>1.3315531915808889E-2</v>
      </c>
      <c r="T34" s="31">
        <v>0.95609013629362705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-5.1428480204671902E-4</v>
      </c>
      <c r="D35" s="31">
        <v>3.6841320558571457E-2</v>
      </c>
      <c r="E35" s="32">
        <v>1.3815098027441753E-3</v>
      </c>
      <c r="F35" s="34">
        <v>4.3450247103352976E-2</v>
      </c>
      <c r="G35" s="31">
        <v>2.2365806964733722E-4</v>
      </c>
      <c r="H35" s="15">
        <v>4.2628899075592849E-2</v>
      </c>
      <c r="I35" s="12">
        <v>4.570759894011536E-4</v>
      </c>
      <c r="J35" s="34">
        <v>4.2496821680367794E-2</v>
      </c>
      <c r="K35" s="31">
        <v>1.0281038488192797E-3</v>
      </c>
      <c r="L35" s="15">
        <v>4.3289445007155349E-2</v>
      </c>
      <c r="M35" s="32">
        <v>1.4390636821229475E-3</v>
      </c>
      <c r="N35" s="34">
        <v>4.2846113088006232E-2</v>
      </c>
      <c r="O35" s="31">
        <v>8.9874144487914643E-4</v>
      </c>
      <c r="P35" s="15">
        <v>4.18689083051672E-2</v>
      </c>
      <c r="Q35" s="32">
        <v>1.4308892904418704E-6</v>
      </c>
      <c r="R35" s="34">
        <v>4.2800164200265431E-2</v>
      </c>
      <c r="S35" s="31">
        <v>5.2599521157284412E-4</v>
      </c>
      <c r="T35" s="15">
        <v>4.3909863706372954E-2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5.5552941896901383E-3</v>
      </c>
      <c r="D36" s="22">
        <v>1</v>
      </c>
      <c r="E36" s="23">
        <v>8.7093037161794125E-3</v>
      </c>
      <c r="F36" s="24">
        <v>1</v>
      </c>
      <c r="G36" s="22">
        <v>-9.4106742480531969E-3</v>
      </c>
      <c r="H36" s="22">
        <v>1</v>
      </c>
      <c r="I36" s="23">
        <v>1.5615160280812557E-2</v>
      </c>
      <c r="J36" s="24">
        <v>1</v>
      </c>
      <c r="K36" s="22">
        <v>1.0901471347442685E-2</v>
      </c>
      <c r="L36" s="22">
        <v>1</v>
      </c>
      <c r="M36" s="23">
        <v>3.2825620677643809E-2</v>
      </c>
      <c r="N36" s="24">
        <v>1</v>
      </c>
      <c r="O36" s="22">
        <v>7.1525454775880366E-3</v>
      </c>
      <c r="P36" s="22">
        <v>1</v>
      </c>
      <c r="Q36" s="23">
        <v>8.1963156355437886E-3</v>
      </c>
      <c r="R36" s="24">
        <v>1</v>
      </c>
      <c r="S36" s="22">
        <v>1.3841527127381733E-2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76" t="s">
        <v>100</v>
      </c>
      <c r="C38" s="76"/>
      <c r="D38" s="76"/>
      <c r="E38" s="76"/>
      <c r="F38" s="76"/>
      <c r="G38" s="76"/>
      <c r="H38" s="76"/>
      <c r="I38" s="76"/>
      <c r="J38" s="76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1.5756299622438825E-3</v>
      </c>
      <c r="D40" s="42">
        <v>8.8868859771750575E-2</v>
      </c>
      <c r="E40" s="13">
        <v>6.4044104601461676E-4</v>
      </c>
      <c r="F40" s="13">
        <v>8.3950623668468172E-2</v>
      </c>
      <c r="G40" s="42">
        <v>1.2217862135738952E-3</v>
      </c>
      <c r="H40" s="42">
        <v>8.0864687324502332E-2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1.0068523101108314E-4</v>
      </c>
      <c r="D41" s="42">
        <v>0.2492580010085034</v>
      </c>
      <c r="E41" s="13">
        <v>8.8236860879078709E-3</v>
      </c>
      <c r="F41" s="13">
        <v>0.2476940179297511</v>
      </c>
      <c r="G41" s="42">
        <v>1.3789565679491531E-2</v>
      </c>
      <c r="H41" s="42">
        <v>0.24714727013456686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9.6813661953732977E-3</v>
      </c>
      <c r="D44" s="42">
        <v>0.47129980015026868</v>
      </c>
      <c r="E44" s="13">
        <v>1.3303289023866627E-2</v>
      </c>
      <c r="F44" s="13">
        <v>0.4508406575819407</v>
      </c>
      <c r="G44" s="42">
        <v>2.5507389215836326E-2</v>
      </c>
      <c r="H44" s="42">
        <v>0.46661295259022151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3.2124062157545119E-4</v>
      </c>
      <c r="D45" s="42">
        <v>2.5031232216154334E-2</v>
      </c>
      <c r="E45" s="13">
        <v>1.0007196178683723E-3</v>
      </c>
      <c r="F45" s="13">
        <v>2.6100900712312958E-2</v>
      </c>
      <c r="G45" s="42">
        <v>1.6174066770960236E-3</v>
      </c>
      <c r="H45" s="42">
        <v>2.7736054926226134E-2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-9.8113891400510057E-3</v>
      </c>
      <c r="D46" s="42">
        <v>0.1232090104154632</v>
      </c>
      <c r="E46" s="13">
        <v>3.4137560331006199E-2</v>
      </c>
      <c r="F46" s="13">
        <v>0.14947618639442645</v>
      </c>
      <c r="G46" s="42">
        <v>4.5062215879852631E-2</v>
      </c>
      <c r="H46" s="42">
        <v>0.13727749743601203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1.2287076539428746E-3</v>
      </c>
      <c r="D47" s="42">
        <v>2.5050417146054802E-2</v>
      </c>
      <c r="E47" s="13">
        <v>3.546351892873445E-3</v>
      </c>
      <c r="F47" s="13">
        <v>2.4415376003082911E-2</v>
      </c>
      <c r="G47" s="42">
        <v>3.9563946324278655E-3</v>
      </c>
      <c r="H47" s="42">
        <v>2.2420822564223088E-2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1.702177123148307E-5</v>
      </c>
      <c r="D48" s="42">
        <v>7.3693115966358448E-3</v>
      </c>
      <c r="E48" s="13">
        <v>7.3064933455008253E-6</v>
      </c>
      <c r="F48" s="13">
        <v>6.2336881657458583E-3</v>
      </c>
      <c r="G48" s="42">
        <v>7.1837296706952571E-6</v>
      </c>
      <c r="H48" s="42">
        <v>5.4499113992790222E-3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9.877424859649661E-9</v>
      </c>
      <c r="D49" s="42">
        <v>-3.1366662285740556E-9</v>
      </c>
      <c r="E49" s="13">
        <v>3.7793394758696908E-9</v>
      </c>
      <c r="F49" s="13">
        <v>-2.6517384384785996E-9</v>
      </c>
      <c r="G49" s="42">
        <v>3.52344207940064E-9</v>
      </c>
      <c r="H49" s="42">
        <v>-1.1583314209048278E-9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1.4849436613044364E-4</v>
      </c>
      <c r="D50" s="42">
        <v>1.3135826185740922E-4</v>
      </c>
      <c r="E50" s="13">
        <v>5.613539376944632E-5</v>
      </c>
      <c r="F50" s="13">
        <v>1.3439701508418327E-4</v>
      </c>
      <c r="G50" s="42">
        <v>1.9138257505869593E-4</v>
      </c>
      <c r="H50" s="42">
        <v>2.2300265440785321E-4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-2.2482606182085748E-4</v>
      </c>
      <c r="D51" s="42">
        <v>3.6458634340369878E-4</v>
      </c>
      <c r="E51" s="13">
        <v>-1.1109602008152278E-3</v>
      </c>
      <c r="F51" s="13">
        <v>-2.2009284655765466E-5</v>
      </c>
      <c r="G51" s="42">
        <v>-9.93403799512498E-4</v>
      </c>
      <c r="H51" s="42">
        <v>5.8417585992228695E-4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-8.8069070445069499E-4</v>
      </c>
      <c r="D52" s="42">
        <v>8.953778453335738E-4</v>
      </c>
      <c r="E52" s="13">
        <v>5.1508226997108481E-4</v>
      </c>
      <c r="F52" s="13">
        <v>9.4993462734652102E-4</v>
      </c>
      <c r="G52" s="42">
        <v>1.0424862965694977E-3</v>
      </c>
      <c r="H52" s="42">
        <v>1.1438682857060844E-3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2.6113389960523065E-3</v>
      </c>
      <c r="D53" s="42">
        <v>1.2668048878525597E-2</v>
      </c>
      <c r="E53" s="13">
        <v>4.5243892793896496E-3</v>
      </c>
      <c r="F53" s="13">
        <v>1.3729710139728757E-2</v>
      </c>
      <c r="G53" s="42">
        <v>5.432000462413834E-3</v>
      </c>
      <c r="H53" s="42">
        <v>1.2070221322879437E-2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2.2726214171741555E-8</v>
      </c>
      <c r="D54" s="42">
        <v>-4.1495180313047509E-3</v>
      </c>
      <c r="E54" s="13">
        <v>8.6955942036271277E-9</v>
      </c>
      <c r="F54" s="13">
        <v>-3.5080036136879858E-3</v>
      </c>
      <c r="G54" s="42">
        <v>8.1068193841998508E-9</v>
      </c>
      <c r="H54" s="42">
        <v>-1.5323648635247056E-3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1.156276423612545E-10</v>
      </c>
      <c r="D57" s="42">
        <v>3.5175340196489467E-6</v>
      </c>
      <c r="E57" s="13">
        <v>4.4241907125288055E-11</v>
      </c>
      <c r="F57" s="13">
        <v>4.5233121948917024E-6</v>
      </c>
      <c r="G57" s="42">
        <v>4.1246307253810109E-11</v>
      </c>
      <c r="H57" s="42">
        <v>1.9015239094095304E-6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4.767611610504938E-3</v>
      </c>
      <c r="D59" s="22">
        <v>1</v>
      </c>
      <c r="E59" s="43">
        <v>6.544401375437317E-2</v>
      </c>
      <c r="F59" s="43">
        <v>1.0000000000000004</v>
      </c>
      <c r="G59" s="22">
        <v>9.6834419233986266E-2</v>
      </c>
      <c r="H59" s="22">
        <v>0.99999999999999989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75</v>
      </c>
      <c r="D60" s="46"/>
      <c r="E60" s="48">
        <v>2701</v>
      </c>
      <c r="F60" s="47"/>
      <c r="G60" s="45">
        <v>4287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1.3018630293907155E-2</v>
      </c>
      <c r="D62" s="31">
        <v>0.86795332523244717</v>
      </c>
      <c r="E62" s="33">
        <v>6.688072964076397E-2</v>
      </c>
      <c r="F62" s="33">
        <v>0.88065190809675131</v>
      </c>
      <c r="G62" s="31">
        <v>9.1560032905410066E-2</v>
      </c>
      <c r="H62" s="31">
        <v>0.88729593313101052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-8.2510186901777558E-3</v>
      </c>
      <c r="D63" s="31">
        <v>0.13204667476755272</v>
      </c>
      <c r="E63" s="33">
        <v>-1.4367158889832528E-3</v>
      </c>
      <c r="F63" s="33">
        <v>0.11934809190324878</v>
      </c>
      <c r="G63" s="31">
        <v>5.2743863261592895E-3</v>
      </c>
      <c r="H63" s="31">
        <v>0.11270406686898948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4.7676116037293995E-3</v>
      </c>
      <c r="D64" s="22">
        <v>0.99999999999999989</v>
      </c>
      <c r="E64" s="24">
        <v>6.5444013751780716E-2</v>
      </c>
      <c r="F64" s="24">
        <v>1</v>
      </c>
      <c r="G64" s="25">
        <v>9.6834419231569352E-2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2.2513995391461876E-3</v>
      </c>
      <c r="D66" s="31">
        <v>0.96360050143435627</v>
      </c>
      <c r="E66" s="33">
        <v>6.1345674159079197E-2</v>
      </c>
      <c r="F66" s="33">
        <v>0.96188763076029604</v>
      </c>
      <c r="G66" s="31">
        <v>9.1334700379288772E-2</v>
      </c>
      <c r="H66" s="31">
        <v>0.96081543991523044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2.5162120645832366E-3</v>
      </c>
      <c r="D67" s="31">
        <v>3.6399498565643729E-2</v>
      </c>
      <c r="E67" s="33">
        <v>4.0983395927014889E-3</v>
      </c>
      <c r="F67" s="33">
        <v>3.8112369239703882E-2</v>
      </c>
      <c r="G67" s="31">
        <v>5.4997188522805402E-3</v>
      </c>
      <c r="H67" s="31">
        <v>3.9184560084769587E-2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4.7676116037294238E-3</v>
      </c>
      <c r="D68" s="22">
        <v>1</v>
      </c>
      <c r="E68" s="24">
        <v>6.5444013751780689E-2</v>
      </c>
      <c r="F68" s="24">
        <v>0.99999999999999989</v>
      </c>
      <c r="G68" s="25">
        <v>9.683441923156931E-2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2" t="s">
        <v>105</v>
      </c>
    </row>
  </sheetData>
  <mergeCells count="8">
    <mergeCell ref="AA7:AA36"/>
    <mergeCell ref="A39:A68"/>
    <mergeCell ref="B69:J69"/>
    <mergeCell ref="K39:K68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E264-965C-46EC-A141-8F0768C8154D}">
  <sheetPr codeName="גיליון29"/>
  <dimension ref="A1:AI70"/>
  <sheetViews>
    <sheetView showGridLines="0" rightToLeft="1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15209</v>
      </c>
    </row>
    <row r="3" spans="1:35" ht="18.75">
      <c r="B3" s="3" t="s">
        <v>2</v>
      </c>
      <c r="C3" s="5" t="s" vm="7">
        <v>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1" t="s">
        <v>100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2.9327296795091307E-4</v>
      </c>
      <c r="D8" s="11">
        <v>0.11239414526310081</v>
      </c>
      <c r="E8" s="12">
        <v>3.0064082047714062E-4</v>
      </c>
      <c r="F8" s="13">
        <v>8.3273743715704784E-2</v>
      </c>
      <c r="G8" s="11">
        <v>3.6333697405480813E-4</v>
      </c>
      <c r="H8" s="11">
        <v>8.1679795364819327E-2</v>
      </c>
      <c r="I8" s="12">
        <v>1.4444229863172514E-4</v>
      </c>
      <c r="J8" s="13">
        <v>9.2019903006172979E-2</v>
      </c>
      <c r="K8" s="11">
        <v>1.5784029213628486E-4</v>
      </c>
      <c r="L8" s="11">
        <v>7.9935870444213644E-2</v>
      </c>
      <c r="M8" s="12">
        <v>2.8802671747695197E-4</v>
      </c>
      <c r="N8" s="13">
        <v>7.6621218579626491E-2</v>
      </c>
      <c r="O8" s="11">
        <v>2.9702328823278984E-4</v>
      </c>
      <c r="P8" s="11">
        <v>7.2067098855987707E-2</v>
      </c>
      <c r="Q8" s="12">
        <v>2.0778122980916961E-4</v>
      </c>
      <c r="R8" s="13">
        <v>6.988757051035159E-2</v>
      </c>
      <c r="S8" s="11">
        <v>2.5281640985587889E-4</v>
      </c>
      <c r="T8" s="11">
        <v>5.9547909515912087E-2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2.463053842561729E-5</v>
      </c>
      <c r="D9" s="11">
        <v>6.265242322913007E-3</v>
      </c>
      <c r="E9" s="12">
        <v>1.6472650186945273E-5</v>
      </c>
      <c r="F9" s="13">
        <v>4.6479285665146763E-3</v>
      </c>
      <c r="G9" s="15">
        <v>2.1792829748187419E-5</v>
      </c>
      <c r="H9" s="11">
        <v>6.0564864330197709E-3</v>
      </c>
      <c r="I9" s="12">
        <v>2.3541545746779881E-5</v>
      </c>
      <c r="J9" s="13">
        <v>6.8637114481524949E-3</v>
      </c>
      <c r="K9" s="11">
        <v>1.236706115830015E-5</v>
      </c>
      <c r="L9" s="11">
        <v>4.8493347992002323E-3</v>
      </c>
      <c r="M9" s="12">
        <v>1.3090801601575982E-5</v>
      </c>
      <c r="N9" s="13">
        <v>3.0727442997792037E-3</v>
      </c>
      <c r="O9" s="11">
        <v>8.0272977738542696E-6</v>
      </c>
      <c r="P9" s="11">
        <v>2.6175891424271946E-3</v>
      </c>
      <c r="Q9" s="12">
        <v>9.1378793315796465E-6</v>
      </c>
      <c r="R9" s="13">
        <v>2.5804423423376019E-3</v>
      </c>
      <c r="S9" s="11">
        <v>1.0066707992742689E-5</v>
      </c>
      <c r="T9" s="11">
        <v>2.5098209022988492E-3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2.1823397482850153E-3</v>
      </c>
      <c r="D12" s="11">
        <v>2.6725269256823128E-2</v>
      </c>
      <c r="E12" s="12">
        <v>1.8127496605237069E-3</v>
      </c>
      <c r="F12" s="13">
        <v>2.7756999465150509E-2</v>
      </c>
      <c r="G12" s="15">
        <v>-3.4213722087724926E-3</v>
      </c>
      <c r="H12" s="11">
        <v>2.5944004700501996E-2</v>
      </c>
      <c r="I12" s="12">
        <v>-1.2974349923031657E-3</v>
      </c>
      <c r="J12" s="13">
        <v>2.2793061228968986E-2</v>
      </c>
      <c r="K12" s="11">
        <v>-1.7957627764188995E-4</v>
      </c>
      <c r="L12" s="11">
        <v>2.1522765719362989E-2</v>
      </c>
      <c r="M12" s="12">
        <v>-7.8559871230240869E-5</v>
      </c>
      <c r="N12" s="13">
        <v>2.0116500977501631E-2</v>
      </c>
      <c r="O12" s="11">
        <v>4.1392883555744818E-3</v>
      </c>
      <c r="P12" s="11">
        <v>2.1572712790840446E-2</v>
      </c>
      <c r="Q12" s="12">
        <v>1.528585796160209E-3</v>
      </c>
      <c r="R12" s="13">
        <v>2.3812563305272171E-2</v>
      </c>
      <c r="S12" s="11">
        <v>4.1467735450420318E-3</v>
      </c>
      <c r="T12" s="11">
        <v>3.7998528530746575E-2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1.8339057814772675E-2</v>
      </c>
      <c r="D14" s="11">
        <v>0.74177549153585853</v>
      </c>
      <c r="E14" s="12">
        <v>6.9869353534028683E-3</v>
      </c>
      <c r="F14" s="13">
        <v>0.73948227072627482</v>
      </c>
      <c r="G14" s="15">
        <v>-3.3349757240398646E-2</v>
      </c>
      <c r="H14" s="11">
        <v>0.71925967605346142</v>
      </c>
      <c r="I14" s="12">
        <v>3.366983394767329E-2</v>
      </c>
      <c r="J14" s="13">
        <v>0.7107432301990233</v>
      </c>
      <c r="K14" s="11">
        <v>4.2457983139401807E-2</v>
      </c>
      <c r="L14" s="11">
        <v>0.72363491982232309</v>
      </c>
      <c r="M14" s="12">
        <v>7.6773787015779346E-2</v>
      </c>
      <c r="N14" s="13">
        <v>0.72792112301600109</v>
      </c>
      <c r="O14" s="11">
        <v>1.0122159888835813E-2</v>
      </c>
      <c r="P14" s="11">
        <v>0.74052854712794425</v>
      </c>
      <c r="Q14" s="12">
        <v>8.9639126683680355E-3</v>
      </c>
      <c r="R14" s="13">
        <v>0.7460813490417485</v>
      </c>
      <c r="S14" s="11">
        <v>2.6277548820410612E-2</v>
      </c>
      <c r="T14" s="11">
        <v>0.74256700785592444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2.6490956341780067E-3</v>
      </c>
      <c r="D15" s="11">
        <v>3.8696247674294942E-2</v>
      </c>
      <c r="E15" s="12">
        <v>1.0197880466778422E-4</v>
      </c>
      <c r="F15" s="13">
        <v>7.0324346792651565E-2</v>
      </c>
      <c r="G15" s="15">
        <v>-2.489977828365695E-3</v>
      </c>
      <c r="H15" s="11">
        <v>9.7625167150210398E-2</v>
      </c>
      <c r="I15" s="12">
        <v>5.0143645025183502E-3</v>
      </c>
      <c r="J15" s="13">
        <v>0.10208210828386714</v>
      </c>
      <c r="K15" s="11">
        <v>8.879144961644542E-3</v>
      </c>
      <c r="L15" s="11">
        <v>0.10617127023043392</v>
      </c>
      <c r="M15" s="12">
        <v>1.1944766943976457E-2</v>
      </c>
      <c r="N15" s="13">
        <v>0.10864046117599481</v>
      </c>
      <c r="O15" s="11">
        <v>1.4162779290183168E-3</v>
      </c>
      <c r="P15" s="11">
        <v>9.9420100823651492E-2</v>
      </c>
      <c r="Q15" s="12">
        <v>1.9139848907228183E-3</v>
      </c>
      <c r="R15" s="13">
        <v>9.4739733834257406E-2</v>
      </c>
      <c r="S15" s="11">
        <v>3.0325571487829482E-3</v>
      </c>
      <c r="T15" s="11">
        <v>9.3612412654837177E-2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1.4142865410318167E-7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3.3041196617379528E-4</v>
      </c>
      <c r="D18" s="11">
        <v>4.4869586149435761E-4</v>
      </c>
      <c r="E18" s="12">
        <v>1.1627756946915844E-5</v>
      </c>
      <c r="F18" s="13">
        <v>5.5743975247336179E-4</v>
      </c>
      <c r="G18" s="15">
        <v>-2.2046602963296682E-4</v>
      </c>
      <c r="H18" s="11">
        <v>4.3233189901666254E-4</v>
      </c>
      <c r="I18" s="12">
        <v>-5.0268929924291434E-7</v>
      </c>
      <c r="J18" s="13">
        <v>3.2911476518301128E-4</v>
      </c>
      <c r="K18" s="11">
        <v>-1.3515140959610663E-5</v>
      </c>
      <c r="L18" s="11">
        <v>3.0842270867901221E-4</v>
      </c>
      <c r="M18" s="12">
        <v>5.6836936428555787E-5</v>
      </c>
      <c r="N18" s="13">
        <v>3.0745088659754063E-4</v>
      </c>
      <c r="O18" s="11">
        <v>8.7806082478998003E-5</v>
      </c>
      <c r="P18" s="11">
        <v>4.2876530752234207E-4</v>
      </c>
      <c r="Q18" s="12">
        <v>-2.3524567637824934E-7</v>
      </c>
      <c r="R18" s="13">
        <v>5.0243848075303646E-4</v>
      </c>
      <c r="S18" s="11">
        <v>2.662162414120152E-6</v>
      </c>
      <c r="T18" s="11">
        <v>4.8807392769459291E-4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1.9712833538539994E-3</v>
      </c>
      <c r="D19" s="11">
        <v>4.603738078271663E-3</v>
      </c>
      <c r="E19" s="12">
        <v>1.4779120595771549E-3</v>
      </c>
      <c r="F19" s="13">
        <v>3.8972548128061143E-3</v>
      </c>
      <c r="G19" s="15">
        <v>-2.3017339093621744E-3</v>
      </c>
      <c r="H19" s="11">
        <v>1.3737286579630279E-3</v>
      </c>
      <c r="I19" s="12">
        <v>4.6655707158540366E-4</v>
      </c>
      <c r="J19" s="13">
        <v>2.2071958440624345E-4</v>
      </c>
      <c r="K19" s="11">
        <v>6.7517973932312999E-4</v>
      </c>
      <c r="L19" s="11">
        <v>3.1721259982341195E-4</v>
      </c>
      <c r="M19" s="12">
        <v>2.0334088401659641E-3</v>
      </c>
      <c r="N19" s="13">
        <v>1.239257897269395E-3</v>
      </c>
      <c r="O19" s="11">
        <v>1.1340694387993737E-3</v>
      </c>
      <c r="P19" s="11">
        <v>2.1585182492951972E-3</v>
      </c>
      <c r="Q19" s="12">
        <v>-2.1860757038429535E-4</v>
      </c>
      <c r="R19" s="13">
        <v>2.2708213765070934E-3</v>
      </c>
      <c r="S19" s="11">
        <v>3.1193661389912778E-4</v>
      </c>
      <c r="T19" s="11">
        <v>2.3164047002487381E-3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1.4974590522821743E-3</v>
      </c>
      <c r="D20" s="11">
        <v>8.9692793092547955E-3</v>
      </c>
      <c r="E20" s="12">
        <v>-1.9295249613181611E-3</v>
      </c>
      <c r="F20" s="13">
        <v>6.926838012366392E-3</v>
      </c>
      <c r="G20" s="15">
        <v>-8.9106359178123089E-4</v>
      </c>
      <c r="H20" s="11">
        <v>5.6807166767229543E-3</v>
      </c>
      <c r="I20" s="12">
        <v>5.7502672053803426E-4</v>
      </c>
      <c r="J20" s="13">
        <v>5.5224583833988388E-3</v>
      </c>
      <c r="K20" s="11">
        <v>9.3018779633546964E-4</v>
      </c>
      <c r="L20" s="11">
        <v>5.0835826572624325E-3</v>
      </c>
      <c r="M20" s="12">
        <v>1.3070715885460851E-3</v>
      </c>
      <c r="N20" s="13">
        <v>4.8295719659929024E-3</v>
      </c>
      <c r="O20" s="11">
        <v>-1.5809321598871957E-5</v>
      </c>
      <c r="P20" s="11">
        <v>4.6428735963227313E-3</v>
      </c>
      <c r="Q20" s="12">
        <v>-5.0523715909347447E-4</v>
      </c>
      <c r="R20" s="13">
        <v>4.746457914815037E-3</v>
      </c>
      <c r="S20" s="11">
        <v>1.998232089510798E-3</v>
      </c>
      <c r="T20" s="11">
        <v>5.8932220006469044E-3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1.9379049230129166E-3</v>
      </c>
      <c r="D21" s="11">
        <v>6.0066431800806792E-2</v>
      </c>
      <c r="E21" s="12">
        <v>4.3131064729920463E-3</v>
      </c>
      <c r="F21" s="13">
        <v>6.307772220374408E-2</v>
      </c>
      <c r="G21" s="15">
        <v>9.2057023131998054E-4</v>
      </c>
      <c r="H21" s="11">
        <v>6.1893742280866901E-2</v>
      </c>
      <c r="I21" s="12">
        <v>2.3920233799640755E-3</v>
      </c>
      <c r="J21" s="13">
        <v>5.9373154985731161E-2</v>
      </c>
      <c r="K21" s="11">
        <v>5.5987561021241432E-3</v>
      </c>
      <c r="L21" s="11">
        <v>5.8327386958487569E-2</v>
      </c>
      <c r="M21" s="12">
        <v>6.320688892369958E-3</v>
      </c>
      <c r="N21" s="13">
        <v>5.7369772117736799E-2</v>
      </c>
      <c r="O21" s="11">
        <v>7.5014523901036133E-4</v>
      </c>
      <c r="P21" s="11">
        <v>5.6559982657295012E-2</v>
      </c>
      <c r="Q21" s="12">
        <v>1.4515603228524069E-3</v>
      </c>
      <c r="R21" s="13">
        <v>5.5370054021216419E-2</v>
      </c>
      <c r="S21" s="11">
        <v>2.0233372000455028E-3</v>
      </c>
      <c r="T21" s="11">
        <v>5.5033008450176758E-2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5.5458897181954926E-5</v>
      </c>
      <c r="E25" s="12">
        <v>0</v>
      </c>
      <c r="F25" s="13">
        <v>5.5455952313870689E-5</v>
      </c>
      <c r="G25" s="15">
        <v>0</v>
      </c>
      <c r="H25" s="11">
        <v>5.4350783417558195E-5</v>
      </c>
      <c r="I25" s="12">
        <v>0</v>
      </c>
      <c r="J25" s="13">
        <v>5.253811509597018E-5</v>
      </c>
      <c r="K25" s="11">
        <v>0</v>
      </c>
      <c r="L25" s="11">
        <v>-1.50765939786387E-4</v>
      </c>
      <c r="M25" s="12">
        <v>0</v>
      </c>
      <c r="N25" s="13">
        <v>-1.1810091649978322E-4</v>
      </c>
      <c r="O25" s="11">
        <v>0</v>
      </c>
      <c r="P25" s="11">
        <v>3.8114487136723303E-6</v>
      </c>
      <c r="Q25" s="12">
        <v>0</v>
      </c>
      <c r="R25" s="13">
        <v>8.5691727409754515E-6</v>
      </c>
      <c r="S25" s="11">
        <v>0</v>
      </c>
      <c r="T25" s="11">
        <v>3.3611461513794426E-5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2.9225455998935113E-2</v>
      </c>
      <c r="D27" s="22">
        <v>1</v>
      </c>
      <c r="E27" s="23">
        <v>1.3091898617456403E-2</v>
      </c>
      <c r="F27" s="24">
        <v>1.0000000000000002</v>
      </c>
      <c r="G27" s="25">
        <v>-4.136852934453613E-2</v>
      </c>
      <c r="H27" s="25">
        <v>1</v>
      </c>
      <c r="I27" s="23">
        <v>4.0987851785055242E-2</v>
      </c>
      <c r="J27" s="24">
        <v>1</v>
      </c>
      <c r="K27" s="25">
        <v>5.8518367673522177E-2</v>
      </c>
      <c r="L27" s="25">
        <v>1</v>
      </c>
      <c r="M27" s="23">
        <v>9.8659117865114651E-2</v>
      </c>
      <c r="N27" s="24">
        <v>1</v>
      </c>
      <c r="O27" s="25">
        <v>1.7938988198125116E-2</v>
      </c>
      <c r="P27" s="25">
        <v>1.0000000000000002</v>
      </c>
      <c r="Q27" s="23">
        <v>1.335088281209007E-2</v>
      </c>
      <c r="R27" s="24">
        <v>0.99999999999999978</v>
      </c>
      <c r="S27" s="25">
        <v>3.8055930697953752E-2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1010</v>
      </c>
      <c r="D28" s="28"/>
      <c r="E28" s="29">
        <v>687</v>
      </c>
      <c r="F28" s="28"/>
      <c r="G28" s="27">
        <v>-5793</v>
      </c>
      <c r="H28" s="28"/>
      <c r="I28" s="29">
        <v>6178</v>
      </c>
      <c r="J28" s="28"/>
      <c r="K28" s="27">
        <v>9606</v>
      </c>
      <c r="L28" s="28"/>
      <c r="M28" s="29">
        <v>19690</v>
      </c>
      <c r="N28" s="28"/>
      <c r="O28" s="27">
        <v>3948</v>
      </c>
      <c r="P28" s="28"/>
      <c r="Q28" s="29">
        <v>5001</v>
      </c>
      <c r="R28" s="28"/>
      <c r="S28" s="27">
        <v>14626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3.9248675894765626E-2</v>
      </c>
      <c r="D30" s="31">
        <v>0.84518299224068083</v>
      </c>
      <c r="E30" s="32">
        <v>2.2116327446026089E-2</v>
      </c>
      <c r="F30" s="33">
        <v>0.85574784242250757</v>
      </c>
      <c r="G30" s="31">
        <v>-3.368780342161673E-2</v>
      </c>
      <c r="H30" s="31">
        <v>0.86205085985403329</v>
      </c>
      <c r="I30" s="32">
        <v>4.1056298517713669E-2</v>
      </c>
      <c r="J30" s="33">
        <v>0.86717544736305585</v>
      </c>
      <c r="K30" s="31">
        <v>5.2634014727234793E-2</v>
      </c>
      <c r="L30" s="31">
        <v>0.86915057311476274</v>
      </c>
      <c r="M30" s="32">
        <v>9.7686687190906993E-2</v>
      </c>
      <c r="N30" s="33">
        <v>0.8739910758679188</v>
      </c>
      <c r="O30" s="31">
        <v>1.7352456014030557E-2</v>
      </c>
      <c r="P30" s="31">
        <v>0.87515709447768641</v>
      </c>
      <c r="Q30" s="32">
        <v>4.2990036727860569E-3</v>
      </c>
      <c r="R30" s="33">
        <v>0.86969679980869741</v>
      </c>
      <c r="S30" s="31">
        <v>2.6398351764951908E-2</v>
      </c>
      <c r="T30" s="31">
        <v>0.85778041443851993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-1.0023219895830528E-2</v>
      </c>
      <c r="D31" s="31">
        <v>0.15481700775931914</v>
      </c>
      <c r="E31" s="12">
        <v>-9.0244288285696757E-3</v>
      </c>
      <c r="F31" s="34">
        <v>0.14425215757749252</v>
      </c>
      <c r="G31" s="15">
        <v>-7.6807259229194277E-3</v>
      </c>
      <c r="H31" s="11">
        <v>0.13794914014596668</v>
      </c>
      <c r="I31" s="12">
        <v>-6.8446732658417918E-5</v>
      </c>
      <c r="J31" s="34">
        <v>0.13282455263694409</v>
      </c>
      <c r="K31" s="15">
        <v>5.8843529462873634E-3</v>
      </c>
      <c r="L31" s="11">
        <v>0.13084942688523724</v>
      </c>
      <c r="M31" s="12">
        <v>9.7243067420776995E-4</v>
      </c>
      <c r="N31" s="34">
        <v>0.12600892413208117</v>
      </c>
      <c r="O31" s="15">
        <v>5.8653218409455434E-4</v>
      </c>
      <c r="P31" s="11">
        <v>0.12484290552231353</v>
      </c>
      <c r="Q31" s="12">
        <v>9.0518791393040098E-3</v>
      </c>
      <c r="R31" s="34">
        <v>0.13030320019130259</v>
      </c>
      <c r="S31" s="15">
        <v>1.165757893300186E-2</v>
      </c>
      <c r="T31" s="11">
        <v>0.14221958556148012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2.9225455998935099E-2</v>
      </c>
      <c r="D32" s="22">
        <v>1</v>
      </c>
      <c r="E32" s="23">
        <v>1.3091898617456414E-2</v>
      </c>
      <c r="F32" s="24">
        <v>1</v>
      </c>
      <c r="G32" s="25">
        <v>-4.1368529344536158E-2</v>
      </c>
      <c r="H32" s="25">
        <v>1</v>
      </c>
      <c r="I32" s="23">
        <v>4.0987851785055249E-2</v>
      </c>
      <c r="J32" s="24">
        <v>1</v>
      </c>
      <c r="K32" s="25">
        <v>5.8518367673522156E-2</v>
      </c>
      <c r="L32" s="25">
        <v>1</v>
      </c>
      <c r="M32" s="23">
        <v>9.8659117865114762E-2</v>
      </c>
      <c r="N32" s="24">
        <v>1</v>
      </c>
      <c r="O32" s="25">
        <v>1.793898819812511E-2</v>
      </c>
      <c r="P32" s="25">
        <v>1</v>
      </c>
      <c r="Q32" s="24">
        <v>1.3350882812090067E-2</v>
      </c>
      <c r="R32" s="24">
        <v>1</v>
      </c>
      <c r="S32" s="25">
        <v>3.8055930697953766E-2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2.5259581686538541E-2</v>
      </c>
      <c r="D34" s="31">
        <v>0.93495833870301115</v>
      </c>
      <c r="E34" s="32">
        <v>7.2639387987717121E-3</v>
      </c>
      <c r="F34" s="33">
        <v>0.93263675146324498</v>
      </c>
      <c r="G34" s="31">
        <v>-3.9896745510950356E-2</v>
      </c>
      <c r="H34" s="31">
        <v>0.93645408218793058</v>
      </c>
      <c r="I34" s="32">
        <v>3.8125123145644618E-2</v>
      </c>
      <c r="J34" s="33">
        <v>0.94017045582806968</v>
      </c>
      <c r="K34" s="31">
        <v>5.2180598318856929E-2</v>
      </c>
      <c r="L34" s="31">
        <v>0.94129243522896466</v>
      </c>
      <c r="M34" s="32">
        <v>9.0366348075708522E-2</v>
      </c>
      <c r="N34" s="33">
        <v>0.94131709155211241</v>
      </c>
      <c r="O34" s="31">
        <v>1.6079971971601867E-2</v>
      </c>
      <c r="P34" s="31">
        <v>0.94110162333723668</v>
      </c>
      <c r="Q34" s="32">
        <v>1.2111080614523076E-2</v>
      </c>
      <c r="R34" s="33">
        <v>0.9421592774115759</v>
      </c>
      <c r="S34" s="31">
        <v>3.5664103713141021E-2</v>
      </c>
      <c r="T34" s="31">
        <v>0.94239961585274312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3.9658743123965733E-3</v>
      </c>
      <c r="D35" s="31">
        <v>6.5041661296988781E-2</v>
      </c>
      <c r="E35" s="32">
        <v>5.8279598186846953E-3</v>
      </c>
      <c r="F35" s="34">
        <v>6.7363248536754905E-2</v>
      </c>
      <c r="G35" s="31">
        <v>-1.4717838335857941E-3</v>
      </c>
      <c r="H35" s="15">
        <v>6.3545917812069433E-2</v>
      </c>
      <c r="I35" s="12">
        <v>2.8627286394105949E-3</v>
      </c>
      <c r="J35" s="34">
        <v>5.982954417193035E-2</v>
      </c>
      <c r="K35" s="31">
        <v>6.3377693546651888E-3</v>
      </c>
      <c r="L35" s="15">
        <v>5.8707564771035343E-2</v>
      </c>
      <c r="M35" s="32">
        <v>8.292769789406294E-3</v>
      </c>
      <c r="N35" s="34">
        <v>5.8682908447887483E-2</v>
      </c>
      <c r="O35" s="31">
        <v>1.8590162265232498E-3</v>
      </c>
      <c r="P35" s="15">
        <v>5.8898376662763312E-2</v>
      </c>
      <c r="Q35" s="32">
        <v>1.2398021975669939E-3</v>
      </c>
      <c r="R35" s="34">
        <v>5.7840722588424126E-2</v>
      </c>
      <c r="S35" s="31">
        <v>2.391826984812728E-3</v>
      </c>
      <c r="T35" s="15">
        <v>5.760038414725694E-2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2.9225455998935113E-2</v>
      </c>
      <c r="D36" s="22">
        <v>0.99999999999999989</v>
      </c>
      <c r="E36" s="23">
        <v>1.3091898617456407E-2</v>
      </c>
      <c r="F36" s="24">
        <v>0.99999999999999989</v>
      </c>
      <c r="G36" s="22">
        <v>-4.1368529344536151E-2</v>
      </c>
      <c r="H36" s="22">
        <v>1</v>
      </c>
      <c r="I36" s="23">
        <v>4.0987851785055214E-2</v>
      </c>
      <c r="J36" s="24">
        <v>1</v>
      </c>
      <c r="K36" s="22">
        <v>5.8518367673522115E-2</v>
      </c>
      <c r="L36" s="22">
        <v>1</v>
      </c>
      <c r="M36" s="23">
        <v>9.8659117865114818E-2</v>
      </c>
      <c r="N36" s="24">
        <v>0.99999999999999989</v>
      </c>
      <c r="O36" s="22">
        <v>1.7938988198125116E-2</v>
      </c>
      <c r="P36" s="22">
        <v>1</v>
      </c>
      <c r="Q36" s="23">
        <v>1.335088281209007E-2</v>
      </c>
      <c r="R36" s="24">
        <v>1</v>
      </c>
      <c r="S36" s="22">
        <v>3.8055930697953752E-2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8.1578499696813062E-6</v>
      </c>
      <c r="D40" s="42">
        <v>9.9480543251897161E-2</v>
      </c>
      <c r="E40" s="13">
        <v>1.218324162273614E-3</v>
      </c>
      <c r="F40" s="13">
        <v>7.7202930302533848E-2</v>
      </c>
      <c r="G40" s="42">
        <v>2.2731232723306382E-3</v>
      </c>
      <c r="H40" s="42">
        <v>5.3623731641415505E-2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5.0645512905249085E-7</v>
      </c>
      <c r="D41" s="42">
        <v>7.5737539886767463E-3</v>
      </c>
      <c r="E41" s="13">
        <v>8.6770552358313383E-5</v>
      </c>
      <c r="F41" s="13">
        <v>3.3373685606925578E-3</v>
      </c>
      <c r="G41" s="42">
        <v>1.1849677418153139E-4</v>
      </c>
      <c r="H41" s="42">
        <v>2.9523387072646315E-3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-3.2766490321525417E-5</v>
      </c>
      <c r="D44" s="42">
        <v>2.4653200906520623E-2</v>
      </c>
      <c r="E44" s="13">
        <v>-3.6772879895605229E-3</v>
      </c>
      <c r="F44" s="13">
        <v>2.0302170301157895E-2</v>
      </c>
      <c r="G44" s="42">
        <v>1.3611339134046177E-2</v>
      </c>
      <c r="H44" s="42">
        <v>4.7897169603022011E-2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-3.8974204852378514E-4</v>
      </c>
      <c r="D46" s="42">
        <v>0.71356501346748091</v>
      </c>
      <c r="E46" s="13">
        <v>0.15866135892440758</v>
      </c>
      <c r="F46" s="13">
        <v>0.73554513231452523</v>
      </c>
      <c r="G46" s="42">
        <v>0.21193919025962113</v>
      </c>
      <c r="H46" s="42">
        <v>0.74357420717716605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-2.6740661652936309E-5</v>
      </c>
      <c r="D47" s="42">
        <v>8.7320380733006714E-2</v>
      </c>
      <c r="E47" s="13">
        <v>2.9095625432975728E-2</v>
      </c>
      <c r="F47" s="13">
        <v>9.7638625369223853E-2</v>
      </c>
      <c r="G47" s="42">
        <v>3.5193967313293856E-2</v>
      </c>
      <c r="H47" s="42">
        <v>8.6311173487939624E-2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2.1036131944021161E-9</v>
      </c>
      <c r="D48" s="42">
        <v>0</v>
      </c>
      <c r="E48" s="13">
        <v>1.3259786346310922E-7</v>
      </c>
      <c r="F48" s="13">
        <v>0</v>
      </c>
      <c r="G48" s="42">
        <v>1.0656981187136456E-7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-2.00120721436821E-6</v>
      </c>
      <c r="D50" s="42">
        <v>3.1958026900606994E-4</v>
      </c>
      <c r="E50" s="13">
        <v>-6.5590184697589349E-5</v>
      </c>
      <c r="F50" s="13">
        <v>3.1211943526737837E-4</v>
      </c>
      <c r="G50" s="42">
        <v>5.6451255484882591E-5</v>
      </c>
      <c r="H50" s="42">
        <v>4.6345979598037362E-4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-1.8755386214365545E-5</v>
      </c>
      <c r="D51" s="42">
        <v>9.2816253917763435E-4</v>
      </c>
      <c r="E51" s="13">
        <v>2.7473982207897921E-3</v>
      </c>
      <c r="F51" s="13">
        <v>2.2439652153085003E-3</v>
      </c>
      <c r="G51" s="42">
        <v>3.7576518757315549E-3</v>
      </c>
      <c r="H51" s="42">
        <v>2.5069990877061273E-3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-1.8517132652100234E-5</v>
      </c>
      <c r="D52" s="42">
        <v>6.5286813003735981E-3</v>
      </c>
      <c r="E52" s="13">
        <v>2.1820863948649512E-3</v>
      </c>
      <c r="F52" s="13">
        <v>5.7198288625939561E-3</v>
      </c>
      <c r="G52" s="42">
        <v>4.8497271557587122E-3</v>
      </c>
      <c r="H52" s="42">
        <v>6.9551268849329991E-3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4.4863480007609961E-5</v>
      </c>
      <c r="D53" s="42">
        <v>5.9576721148903125E-2</v>
      </c>
      <c r="E53" s="13">
        <v>1.9842285006092655E-2</v>
      </c>
      <c r="F53" s="13">
        <v>5.7651892432296466E-2</v>
      </c>
      <c r="G53" s="42">
        <v>2.3947569259652586E-2</v>
      </c>
      <c r="H53" s="42">
        <v>5.568492322989789E-2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5.3962394957568925E-5</v>
      </c>
      <c r="E57" s="13">
        <v>0</v>
      </c>
      <c r="F57" s="13">
        <v>4.5967206400461184E-5</v>
      </c>
      <c r="G57" s="42">
        <v>0</v>
      </c>
      <c r="H57" s="42">
        <v>3.0870384674732674E-5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-4.349930378595427E-4</v>
      </c>
      <c r="D59" s="22">
        <v>1</v>
      </c>
      <c r="E59" s="43">
        <v>0.21009110311736795</v>
      </c>
      <c r="F59" s="43">
        <v>1.0000000000000002</v>
      </c>
      <c r="G59" s="22">
        <v>0.29574762286991296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-4096</v>
      </c>
      <c r="D60" s="46"/>
      <c r="E60" s="48">
        <v>31378</v>
      </c>
      <c r="F60" s="47"/>
      <c r="G60" s="45">
        <v>54953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-2.3361580949820095E-4</v>
      </c>
      <c r="D62" s="31">
        <v>0.8576142253791339</v>
      </c>
      <c r="E62" s="33">
        <v>0.21508364844226766</v>
      </c>
      <c r="F62" s="33">
        <v>0.87002196109137397</v>
      </c>
      <c r="G62" s="31">
        <v>0.25670879739011304</v>
      </c>
      <c r="H62" s="31">
        <v>0.84846478861093899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-2.0137722836134262E-4</v>
      </c>
      <c r="D63" s="31">
        <v>0.14238577462086605</v>
      </c>
      <c r="E63" s="33">
        <v>-4.9925453248996603E-3</v>
      </c>
      <c r="F63" s="33">
        <v>0.129978038908626</v>
      </c>
      <c r="G63" s="31">
        <v>3.9038825479799928E-2</v>
      </c>
      <c r="H63" s="31">
        <v>0.15153521138906098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-4.3499303785954357E-4</v>
      </c>
      <c r="D64" s="22">
        <v>1</v>
      </c>
      <c r="E64" s="24">
        <v>0.21009110311736801</v>
      </c>
      <c r="F64" s="24">
        <v>1</v>
      </c>
      <c r="G64" s="25">
        <v>0.29574762286991296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-4.601674101669277E-4</v>
      </c>
      <c r="D66" s="31">
        <v>0.93926603123610186</v>
      </c>
      <c r="E66" s="33">
        <v>0.18756781254937957</v>
      </c>
      <c r="F66" s="33">
        <v>0.93990180526300571</v>
      </c>
      <c r="G66" s="31">
        <v>0.26799487028334917</v>
      </c>
      <c r="H66" s="31">
        <v>0.94154485440937996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2.5174372307384713E-5</v>
      </c>
      <c r="D67" s="31">
        <v>6.0733968763898083E-2</v>
      </c>
      <c r="E67" s="33">
        <v>2.2523290567988494E-2</v>
      </c>
      <c r="F67" s="33">
        <v>6.0098194736994313E-2</v>
      </c>
      <c r="G67" s="31">
        <v>2.7752752586563883E-2</v>
      </c>
      <c r="H67" s="31">
        <v>5.8455145590620067E-2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-4.3499303785954298E-4</v>
      </c>
      <c r="D68" s="22">
        <v>1</v>
      </c>
      <c r="E68" s="24">
        <v>0.21009110311736806</v>
      </c>
      <c r="F68" s="24">
        <v>1</v>
      </c>
      <c r="G68" s="25">
        <v>0.29574762286991307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878E-552E-43AD-82FC-158441BC43D1}">
  <sheetPr codeName="גיליון30"/>
  <dimension ref="A1:AI70"/>
  <sheetViews>
    <sheetView showGridLines="0" rightToLeft="1" zoomScaleNormal="100" workbookViewId="0">
      <selection activeCell="K69" sqref="K69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15210</v>
      </c>
    </row>
    <row r="3" spans="1:35" ht="18.75">
      <c r="B3" s="3" t="s">
        <v>2</v>
      </c>
      <c r="C3" s="5" t="s" vm="8">
        <v>95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4.6682637505184926E-3</v>
      </c>
      <c r="D8" s="11">
        <v>0.19406539571801321</v>
      </c>
      <c r="E8" s="12">
        <v>3.1620046965256672E-4</v>
      </c>
      <c r="F8" s="13">
        <v>0.17447093794111171</v>
      </c>
      <c r="G8" s="11">
        <v>4.3487217680926058E-4</v>
      </c>
      <c r="H8" s="11">
        <v>0.17683579474180949</v>
      </c>
      <c r="I8" s="12">
        <v>4.9598009201882716E-4</v>
      </c>
      <c r="J8" s="13">
        <v>0.1778333503215753</v>
      </c>
      <c r="K8" s="11">
        <v>1.9237825526819771E-4</v>
      </c>
      <c r="L8" s="11">
        <v>0.16913180560644453</v>
      </c>
      <c r="M8" s="12">
        <v>2.8206633395994567E-4</v>
      </c>
      <c r="N8" s="13">
        <v>0.16413555997309598</v>
      </c>
      <c r="O8" s="11">
        <v>1.2178749481369683E-3</v>
      </c>
      <c r="P8" s="11">
        <v>0.19390534977211915</v>
      </c>
      <c r="Q8" s="12">
        <v>3.9306639763668895E-4</v>
      </c>
      <c r="R8" s="13">
        <v>0.21589815305274815</v>
      </c>
      <c r="S8" s="11">
        <v>4.9633110525454697E-4</v>
      </c>
      <c r="T8" s="11">
        <v>0.20766899177660714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-2.5464916506563518E-3</v>
      </c>
      <c r="D9" s="11">
        <v>1.0980675187201786E-2</v>
      </c>
      <c r="E9" s="12">
        <v>-8.0242290324936938E-5</v>
      </c>
      <c r="F9" s="13">
        <v>1.4680822532589422E-2</v>
      </c>
      <c r="G9" s="15">
        <v>7.1447068846060388E-4</v>
      </c>
      <c r="H9" s="11">
        <v>1.4058813019830002E-2</v>
      </c>
      <c r="I9" s="12">
        <v>-2.8401673985889745E-4</v>
      </c>
      <c r="J9" s="13">
        <v>1.3351593851826821E-2</v>
      </c>
      <c r="K9" s="11">
        <v>-4.0889264977408025E-4</v>
      </c>
      <c r="L9" s="11">
        <v>1.2304955777526543E-2</v>
      </c>
      <c r="M9" s="12">
        <v>-4.3524542280698919E-4</v>
      </c>
      <c r="N9" s="13">
        <v>1.1101048464596277E-2</v>
      </c>
      <c r="O9" s="11">
        <v>8.6367538989728522E-5</v>
      </c>
      <c r="P9" s="11">
        <v>1.0154373390102257E-2</v>
      </c>
      <c r="Q9" s="12">
        <v>-1.1074355605526338E-4</v>
      </c>
      <c r="R9" s="13">
        <v>9.6870482525353904E-3</v>
      </c>
      <c r="S9" s="11">
        <v>-4.8042804795343146E-5</v>
      </c>
      <c r="T9" s="11">
        <v>7.9770141398814755E-3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9.9561625889437733E-3</v>
      </c>
      <c r="D14" s="11">
        <v>0.37488582282475152</v>
      </c>
      <c r="E14" s="12">
        <v>-1.965794947143008E-2</v>
      </c>
      <c r="F14" s="13">
        <v>0.38357658220264457</v>
      </c>
      <c r="G14" s="15">
        <v>-4.113784992488205E-3</v>
      </c>
      <c r="H14" s="11">
        <v>0.384139529172279</v>
      </c>
      <c r="I14" s="12">
        <v>-1.0408096116790175E-2</v>
      </c>
      <c r="J14" s="13">
        <v>0.37907572234799336</v>
      </c>
      <c r="K14" s="11">
        <v>1.5096062432575406E-2</v>
      </c>
      <c r="L14" s="11">
        <v>0.37802291109879532</v>
      </c>
      <c r="M14" s="12">
        <v>6.0466815279763934E-3</v>
      </c>
      <c r="N14" s="13">
        <v>0.38062973807939932</v>
      </c>
      <c r="O14" s="11">
        <v>1.3789191208259026E-2</v>
      </c>
      <c r="P14" s="11">
        <v>0.36189914996546341</v>
      </c>
      <c r="Q14" s="12">
        <v>5.6811633779376379E-4</v>
      </c>
      <c r="R14" s="13">
        <v>0.34516703771943097</v>
      </c>
      <c r="S14" s="11">
        <v>1.44018750844629E-2</v>
      </c>
      <c r="T14" s="11">
        <v>0.34975584123114395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-4.7370174071200533E-2</v>
      </c>
      <c r="D15" s="11">
        <v>0.42757885322286199</v>
      </c>
      <c r="E15" s="12">
        <v>-1.5656010129012476E-2</v>
      </c>
      <c r="F15" s="13">
        <v>0.43490687075027423</v>
      </c>
      <c r="G15" s="15">
        <v>-1.7842820914200905E-2</v>
      </c>
      <c r="H15" s="11">
        <v>0.4274653288679135</v>
      </c>
      <c r="I15" s="12">
        <v>-1.2364412821067035E-3</v>
      </c>
      <c r="J15" s="13">
        <v>0.42869781789504086</v>
      </c>
      <c r="K15" s="11">
        <v>2.8006920349153103E-2</v>
      </c>
      <c r="L15" s="11">
        <v>0.43983904447245598</v>
      </c>
      <c r="M15" s="12">
        <v>8.0102968056196232E-3</v>
      </c>
      <c r="N15" s="13">
        <v>0.44399436951875582</v>
      </c>
      <c r="O15" s="11">
        <v>1.5064687744070274E-2</v>
      </c>
      <c r="P15" s="11">
        <v>0.43487338391920144</v>
      </c>
      <c r="Q15" s="12">
        <v>-4.7859861814862114E-3</v>
      </c>
      <c r="R15" s="13">
        <v>0.42667984321147712</v>
      </c>
      <c r="S15" s="11">
        <v>1.8186360183712873E-2</v>
      </c>
      <c r="T15" s="11">
        <v>0.43159355041394531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3.5565782302897142E-2</v>
      </c>
      <c r="D19" s="11">
        <v>-7.5107146358440397E-3</v>
      </c>
      <c r="E19" s="12">
        <v>-1.0053771729619647E-2</v>
      </c>
      <c r="F19" s="13">
        <v>-7.6352134266199521E-3</v>
      </c>
      <c r="G19" s="15">
        <v>-2.3512875285316079E-3</v>
      </c>
      <c r="H19" s="11">
        <v>-2.4994658018320094E-3</v>
      </c>
      <c r="I19" s="12">
        <v>-4.9029839334958324E-3</v>
      </c>
      <c r="J19" s="13">
        <v>1.0415155835634508E-3</v>
      </c>
      <c r="K19" s="11">
        <v>4.7635271952025894E-3</v>
      </c>
      <c r="L19" s="11">
        <v>1.1210466622160707E-3</v>
      </c>
      <c r="M19" s="12">
        <v>1.5929977953040651E-4</v>
      </c>
      <c r="N19" s="13">
        <v>3.4557205062272882E-4</v>
      </c>
      <c r="O19" s="11">
        <v>3.7390912060774745E-3</v>
      </c>
      <c r="P19" s="11">
        <v>-7.7303054620431416E-4</v>
      </c>
      <c r="Q19" s="12">
        <v>1.2919179508515449E-3</v>
      </c>
      <c r="R19" s="13">
        <v>2.6126381443198538E-3</v>
      </c>
      <c r="S19" s="11">
        <v>2.1068135279580344E-3</v>
      </c>
      <c r="T19" s="11">
        <v>3.0049343370964284E-3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-3.2316984377527911E-8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-4.1976361743842111E-4</v>
      </c>
      <c r="M25" s="12">
        <v>0</v>
      </c>
      <c r="N25" s="13">
        <v>-2.0628808647011628E-4</v>
      </c>
      <c r="O25" s="11">
        <v>0</v>
      </c>
      <c r="P25" s="11">
        <v>-5.9226500682077251E-5</v>
      </c>
      <c r="Q25" s="12">
        <v>0</v>
      </c>
      <c r="R25" s="13">
        <v>-4.4720380511513715E-5</v>
      </c>
      <c r="S25" s="11">
        <v>0</v>
      </c>
      <c r="T25" s="11">
        <v>-3.3189867436917053E-7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2.7354292050252305E-4</v>
      </c>
      <c r="D27" s="22">
        <v>1</v>
      </c>
      <c r="E27" s="23">
        <v>-4.5131773150734571E-2</v>
      </c>
      <c r="F27" s="24">
        <v>1</v>
      </c>
      <c r="G27" s="25">
        <v>-2.3158550569950854E-2</v>
      </c>
      <c r="H27" s="25">
        <v>1</v>
      </c>
      <c r="I27" s="23">
        <v>-1.6335557980232781E-2</v>
      </c>
      <c r="J27" s="24">
        <v>0.99999999999999978</v>
      </c>
      <c r="K27" s="25">
        <v>4.7649995582425213E-2</v>
      </c>
      <c r="L27" s="25">
        <v>0.99999999999999989</v>
      </c>
      <c r="M27" s="23">
        <v>1.406309902427938E-2</v>
      </c>
      <c r="N27" s="24">
        <v>1</v>
      </c>
      <c r="O27" s="25">
        <v>3.389721264553347E-2</v>
      </c>
      <c r="P27" s="25">
        <v>0.99999999999999967</v>
      </c>
      <c r="Q27" s="23">
        <v>-2.6436290512594773E-3</v>
      </c>
      <c r="R27" s="24">
        <v>0.99999999999999989</v>
      </c>
      <c r="S27" s="25">
        <v>3.5143337096593015E-2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51</v>
      </c>
      <c r="D28" s="28"/>
      <c r="E28" s="29">
        <v>-5818</v>
      </c>
      <c r="F28" s="28"/>
      <c r="G28" s="27">
        <v>-2915</v>
      </c>
      <c r="H28" s="28"/>
      <c r="I28" s="29">
        <v>-1825</v>
      </c>
      <c r="J28" s="28"/>
      <c r="K28" s="27">
        <v>6828</v>
      </c>
      <c r="L28" s="28"/>
      <c r="M28" s="29">
        <v>2242</v>
      </c>
      <c r="N28" s="28"/>
      <c r="O28" s="27">
        <v>5888</v>
      </c>
      <c r="P28" s="28"/>
      <c r="Q28" s="29">
        <v>-483</v>
      </c>
      <c r="R28" s="28"/>
      <c r="S28" s="27">
        <v>6449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-2.3846344185424605E-2</v>
      </c>
      <c r="D30" s="31">
        <v>0.18632810567351291</v>
      </c>
      <c r="E30" s="32">
        <v>-7.2557506201776343E-4</v>
      </c>
      <c r="F30" s="33">
        <v>0.17097021679968197</v>
      </c>
      <c r="G30" s="31">
        <v>6.9085282647281861E-3</v>
      </c>
      <c r="H30" s="31">
        <v>0.1771689089660832</v>
      </c>
      <c r="I30" s="32">
        <v>-1.5451626723275149E-3</v>
      </c>
      <c r="J30" s="33">
        <v>0.1789596929767657</v>
      </c>
      <c r="K30" s="31">
        <v>-3.7402268381689597E-3</v>
      </c>
      <c r="L30" s="31">
        <v>0.16004574853569487</v>
      </c>
      <c r="M30" s="32">
        <v>-4.5684341521598599E-3</v>
      </c>
      <c r="N30" s="33">
        <v>0.15092068587434035</v>
      </c>
      <c r="O30" s="31">
        <v>2.005950639532096E-3</v>
      </c>
      <c r="P30" s="31">
        <v>0.18657512507263849</v>
      </c>
      <c r="Q30" s="32">
        <v>-2.0170836238972882E-3</v>
      </c>
      <c r="R30" s="33">
        <v>0.20991849408673302</v>
      </c>
      <c r="S30" s="31">
        <v>-9.5039562647356696E-4</v>
      </c>
      <c r="T30" s="31">
        <v>0.20095760569265247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2.4119887105927121E-2</v>
      </c>
      <c r="D31" s="31">
        <v>0.81367189432648701</v>
      </c>
      <c r="E31" s="12">
        <v>-4.4406198088716813E-2</v>
      </c>
      <c r="F31" s="34">
        <v>0.82902978320031806</v>
      </c>
      <c r="G31" s="15">
        <v>-3.0067078834679038E-2</v>
      </c>
      <c r="H31" s="11">
        <v>0.82283109103391683</v>
      </c>
      <c r="I31" s="12">
        <v>-1.479039530790527E-2</v>
      </c>
      <c r="J31" s="34">
        <v>0.82104030702323427</v>
      </c>
      <c r="K31" s="15">
        <v>5.1390222420594149E-2</v>
      </c>
      <c r="L31" s="11">
        <v>0.83995425146430513</v>
      </c>
      <c r="M31" s="12">
        <v>1.863153317643924E-2</v>
      </c>
      <c r="N31" s="34">
        <v>0.84907931412565973</v>
      </c>
      <c r="O31" s="15">
        <v>3.1891262006001383E-2</v>
      </c>
      <c r="P31" s="11">
        <v>0.81342487492736149</v>
      </c>
      <c r="Q31" s="12">
        <v>-6.2654542736218823E-4</v>
      </c>
      <c r="R31" s="34">
        <v>0.79008150591326687</v>
      </c>
      <c r="S31" s="15">
        <v>3.6093732723066582E-2</v>
      </c>
      <c r="T31" s="11">
        <v>0.79904239430734758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2.7354292050251611E-4</v>
      </c>
      <c r="D32" s="22">
        <v>0.99999999999999989</v>
      </c>
      <c r="E32" s="23">
        <v>-4.5131773150734578E-2</v>
      </c>
      <c r="F32" s="24">
        <v>1</v>
      </c>
      <c r="G32" s="25">
        <v>-2.315855056995085E-2</v>
      </c>
      <c r="H32" s="25">
        <v>1</v>
      </c>
      <c r="I32" s="23">
        <v>-1.6335557980232784E-2</v>
      </c>
      <c r="J32" s="24">
        <v>1</v>
      </c>
      <c r="K32" s="25">
        <v>4.7649995582425192E-2</v>
      </c>
      <c r="L32" s="25">
        <v>1</v>
      </c>
      <c r="M32" s="23">
        <v>1.406309902427938E-2</v>
      </c>
      <c r="N32" s="24">
        <v>1</v>
      </c>
      <c r="O32" s="25">
        <v>3.3897212645533477E-2</v>
      </c>
      <c r="P32" s="25">
        <v>1</v>
      </c>
      <c r="Q32" s="24">
        <v>-2.6436290512594765E-3</v>
      </c>
      <c r="R32" s="24">
        <v>0.99999999999999989</v>
      </c>
      <c r="S32" s="25">
        <v>3.5143337096593015E-2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3.1592051360319888E-2</v>
      </c>
      <c r="D34" s="31">
        <v>1.0033515457525222</v>
      </c>
      <c r="E34" s="32">
        <v>-4.4073852996071215E-2</v>
      </c>
      <c r="F34" s="33">
        <v>1.0022487429145603</v>
      </c>
      <c r="G34" s="31">
        <v>-2.9686422025722133E-2</v>
      </c>
      <c r="H34" s="31">
        <v>0.99784734932670882</v>
      </c>
      <c r="I34" s="32">
        <v>-1.3711908985023285E-2</v>
      </c>
      <c r="J34" s="33">
        <v>0.99722404623525362</v>
      </c>
      <c r="K34" s="31">
        <v>5.1848809279744459E-2</v>
      </c>
      <c r="L34" s="31">
        <v>1.0009025327938763</v>
      </c>
      <c r="M34" s="32">
        <v>1.9111993633613194E-2</v>
      </c>
      <c r="N34" s="33">
        <v>1.004891109237753</v>
      </c>
      <c r="O34" s="31">
        <v>3.2332066058100364E-2</v>
      </c>
      <c r="P34" s="31">
        <v>1.0046522725523253</v>
      </c>
      <c r="Q34" s="32">
        <v>-1.8334260007423049E-3</v>
      </c>
      <c r="R34" s="33">
        <v>1.0017368854692512</v>
      </c>
      <c r="S34" s="31">
        <v>3.3284512515456569E-2</v>
      </c>
      <c r="T34" s="31">
        <v>0.9993772317209404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-3.1318508439817358E-2</v>
      </c>
      <c r="D35" s="31">
        <v>-3.3515457525220768E-3</v>
      </c>
      <c r="E35" s="32">
        <v>-1.0579201546633511E-3</v>
      </c>
      <c r="F35" s="34">
        <v>-2.2487429145604402E-3</v>
      </c>
      <c r="G35" s="31">
        <v>6.5278714557712742E-3</v>
      </c>
      <c r="H35" s="15">
        <v>2.1526506732911766E-3</v>
      </c>
      <c r="I35" s="12">
        <v>-2.6236489952094935E-3</v>
      </c>
      <c r="J35" s="34">
        <v>2.7759537647462809E-3</v>
      </c>
      <c r="K35" s="31">
        <v>-4.1988136973192649E-3</v>
      </c>
      <c r="L35" s="15">
        <v>-9.0253279387631738E-4</v>
      </c>
      <c r="M35" s="32">
        <v>-5.0488946093338099E-3</v>
      </c>
      <c r="N35" s="34">
        <v>-4.8911092377529894E-3</v>
      </c>
      <c r="O35" s="31">
        <v>1.5651465874331103E-3</v>
      </c>
      <c r="P35" s="15">
        <v>-4.6522725523253494E-3</v>
      </c>
      <c r="Q35" s="32">
        <v>-8.1020305051717162E-4</v>
      </c>
      <c r="R35" s="34">
        <v>-1.7368854692512612E-3</v>
      </c>
      <c r="S35" s="31">
        <v>1.8588245811364393E-3</v>
      </c>
      <c r="T35" s="15">
        <v>6.227682790597072E-4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2.7354292050252998E-4</v>
      </c>
      <c r="D36" s="22">
        <v>1</v>
      </c>
      <c r="E36" s="23">
        <v>-4.5131773150734564E-2</v>
      </c>
      <c r="F36" s="24">
        <v>0.99999999999999989</v>
      </c>
      <c r="G36" s="22">
        <v>-2.3158550569950857E-2</v>
      </c>
      <c r="H36" s="22">
        <v>1</v>
      </c>
      <c r="I36" s="23">
        <v>-1.6335557980232777E-2</v>
      </c>
      <c r="J36" s="24">
        <v>0.99999999999999989</v>
      </c>
      <c r="K36" s="22">
        <v>4.7649995582425192E-2</v>
      </c>
      <c r="L36" s="22">
        <v>1</v>
      </c>
      <c r="M36" s="23">
        <v>1.4063099024279383E-2</v>
      </c>
      <c r="N36" s="24">
        <v>1</v>
      </c>
      <c r="O36" s="22">
        <v>3.3897212645533477E-2</v>
      </c>
      <c r="P36" s="22">
        <v>0.99999999999999989</v>
      </c>
      <c r="Q36" s="23">
        <v>-2.6436290512594765E-3</v>
      </c>
      <c r="R36" s="24">
        <v>1</v>
      </c>
      <c r="S36" s="22">
        <v>3.5143337096593008E-2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75" t="s">
        <v>107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7.7341318760078635E-3</v>
      </c>
      <c r="D40" s="42">
        <v>0.19553474342821173</v>
      </c>
      <c r="E40" s="13">
        <v>1.9300357338233803E-2</v>
      </c>
      <c r="F40" s="13">
        <v>0.18706742595688167</v>
      </c>
      <c r="G40" s="42">
        <v>5.9147176503772303E-3</v>
      </c>
      <c r="H40" s="42">
        <v>0.20830090519350589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-3.2036375957265628E-3</v>
      </c>
      <c r="D41" s="42">
        <v>1.0513613120440773E-2</v>
      </c>
      <c r="E41" s="13">
        <v>-9.8131079899513012E-3</v>
      </c>
      <c r="F41" s="13">
        <v>8.936509964464396E-3</v>
      </c>
      <c r="G41" s="42">
        <v>-2.3147808528284049E-3</v>
      </c>
      <c r="H41" s="42">
        <v>6.4782283645088016E-3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-8.6377581127992827E-3</v>
      </c>
      <c r="D46" s="42">
        <v>0.37597602598299168</v>
      </c>
      <c r="E46" s="13">
        <v>1.4193604690680485E-2</v>
      </c>
      <c r="F46" s="13">
        <v>0.37681588409433425</v>
      </c>
      <c r="G46" s="42">
        <v>2.3446186161263014E-2</v>
      </c>
      <c r="H46" s="42">
        <v>0.35810584680332319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-0.10390317779705491</v>
      </c>
      <c r="D47" s="42">
        <v>0.41994307986516405</v>
      </c>
      <c r="E47" s="13">
        <v>-0.14208766229250391</v>
      </c>
      <c r="F47" s="13">
        <v>0.43194235711377355</v>
      </c>
      <c r="G47" s="42">
        <v>-1.2811883360948554E-2</v>
      </c>
      <c r="H47" s="42">
        <v>0.42924776849676083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4.1020452848974411E-2</v>
      </c>
      <c r="D51" s="42">
        <v>-1.9674318715241458E-3</v>
      </c>
      <c r="E51" s="13">
        <v>9.3428934314595757E-2</v>
      </c>
      <c r="F51" s="13">
        <v>-4.7454575847064792E-3</v>
      </c>
      <c r="G51" s="42">
        <v>2.6506829946060118E-2</v>
      </c>
      <c r="H51" s="42">
        <v>-2.1324371807330171E-3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-3.0525284041415419E-8</v>
      </c>
      <c r="E57" s="13">
        <v>0</v>
      </c>
      <c r="F57" s="13">
        <v>-1.671954474734268E-5</v>
      </c>
      <c r="G57" s="42">
        <v>0</v>
      </c>
      <c r="H57" s="42">
        <v>-3.1167736571194662E-7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-6.6989988780598475E-2</v>
      </c>
      <c r="D59" s="22">
        <v>1</v>
      </c>
      <c r="E59" s="43">
        <v>-2.4977873938945169E-2</v>
      </c>
      <c r="F59" s="43">
        <v>1</v>
      </c>
      <c r="G59" s="22">
        <v>4.0741069543923404E-2</v>
      </c>
      <c r="H59" s="22">
        <v>1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-8682</v>
      </c>
      <c r="D60" s="46"/>
      <c r="E60" s="48">
        <v>-1437</v>
      </c>
      <c r="F60" s="47"/>
      <c r="G60" s="45">
        <v>10417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-2.9762913931829844E-2</v>
      </c>
      <c r="D62" s="31">
        <v>0.19217554776410606</v>
      </c>
      <c r="E62" s="33">
        <v>-9.0345437709635323E-2</v>
      </c>
      <c r="F62" s="33">
        <v>0.1773342542198458</v>
      </c>
      <c r="G62" s="31">
        <v>-2.1574817013469572E-2</v>
      </c>
      <c r="H62" s="31">
        <v>0.20028583113227449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-3.7227074848768589E-2</v>
      </c>
      <c r="D63" s="31">
        <v>0.80782445223589405</v>
      </c>
      <c r="E63" s="33">
        <v>6.5367563770690307E-2</v>
      </c>
      <c r="F63" s="33">
        <v>0.82266574578015417</v>
      </c>
      <c r="G63" s="31">
        <v>6.2315886557393001E-2</v>
      </c>
      <c r="H63" s="31">
        <v>0.79971416886772539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-6.6989988780598433E-2</v>
      </c>
      <c r="D64" s="22">
        <v>1</v>
      </c>
      <c r="E64" s="24">
        <v>-2.4977873938945017E-2</v>
      </c>
      <c r="F64" s="24">
        <v>1</v>
      </c>
      <c r="G64" s="25">
        <v>4.0741069543923425E-2</v>
      </c>
      <c r="H64" s="25">
        <v>0.99999999999999989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-2.5326630186742072E-2</v>
      </c>
      <c r="D66" s="31">
        <v>0.99853383361895964</v>
      </c>
      <c r="E66" s="33">
        <v>9.6193949016191022E-2</v>
      </c>
      <c r="F66" s="33">
        <v>1.0050274385271543</v>
      </c>
      <c r="G66" s="31">
        <v>6.6814554613367855E-2</v>
      </c>
      <c r="H66" s="31">
        <v>0.99945144419887644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-4.1663358593856399E-2</v>
      </c>
      <c r="D67" s="31">
        <v>1.4661663810403474E-3</v>
      </c>
      <c r="E67" s="33">
        <v>-0.12117182295513615</v>
      </c>
      <c r="F67" s="33">
        <v>-5.0274385271542538E-3</v>
      </c>
      <c r="G67" s="31">
        <v>-2.6073485069444444E-2</v>
      </c>
      <c r="H67" s="31">
        <v>5.4855580112356814E-4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-6.6989988780598475E-2</v>
      </c>
      <c r="D68" s="22">
        <v>1</v>
      </c>
      <c r="E68" s="24">
        <v>-2.4977873938945128E-2</v>
      </c>
      <c r="F68" s="24">
        <v>1</v>
      </c>
      <c r="G68" s="25">
        <v>4.0741069543923411E-2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D6B7-28CD-4C44-A62C-7A3051083A8E}">
  <sheetPr codeName="גיליון31"/>
  <dimension ref="A1:AI70"/>
  <sheetViews>
    <sheetView showGridLines="0" rightToLeft="1" topLeftCell="B1" zoomScaleNormal="100" workbookViewId="0">
      <selection activeCell="K39" sqref="K39:K6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15214</v>
      </c>
    </row>
    <row r="3" spans="1:35" ht="18.75">
      <c r="B3" s="3" t="s">
        <v>2</v>
      </c>
      <c r="C3" s="5" t="s" vm="9">
        <v>96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5.4884335057379854E-4</v>
      </c>
      <c r="D8" s="11">
        <v>0.19518443987826031</v>
      </c>
      <c r="E8" s="12">
        <v>2.8861444104503745E-5</v>
      </c>
      <c r="F8" s="13">
        <v>0.16236557271931409</v>
      </c>
      <c r="G8" s="11">
        <v>1.7532275803225114E-3</v>
      </c>
      <c r="H8" s="11">
        <v>0.15765121800801324</v>
      </c>
      <c r="I8" s="12">
        <v>6.6911603494385538E-5</v>
      </c>
      <c r="J8" s="13">
        <v>0.18183474887588444</v>
      </c>
      <c r="K8" s="11">
        <v>-5.4332162423708437E-4</v>
      </c>
      <c r="L8" s="11">
        <v>0.1877109622912824</v>
      </c>
      <c r="M8" s="12">
        <v>-5.0502597779555414E-4</v>
      </c>
      <c r="N8" s="13">
        <v>0.18524003731461958</v>
      </c>
      <c r="O8" s="11">
        <v>7.253198655965443E-4</v>
      </c>
      <c r="P8" s="11">
        <v>0.19790998915276084</v>
      </c>
      <c r="Q8" s="12">
        <v>7.5547540082936441E-4</v>
      </c>
      <c r="R8" s="13">
        <v>0.1966665768613356</v>
      </c>
      <c r="S8" s="11">
        <v>2.6420482015903566E-4</v>
      </c>
      <c r="T8" s="11">
        <v>0.19407170125015377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7.4733833354649105E-4</v>
      </c>
      <c r="D9" s="11">
        <v>0.17506899142408869</v>
      </c>
      <c r="E9" s="12">
        <v>8.3061304182330145E-5</v>
      </c>
      <c r="F9" s="13">
        <v>0.1891307657203774</v>
      </c>
      <c r="G9" s="15">
        <v>-1.2968282592264477E-3</v>
      </c>
      <c r="H9" s="11">
        <v>0.19910125329434769</v>
      </c>
      <c r="I9" s="12">
        <v>1.5798898151985232E-3</v>
      </c>
      <c r="J9" s="13">
        <v>0.17310653382287383</v>
      </c>
      <c r="K9" s="11">
        <v>-7.2936715257505206E-4</v>
      </c>
      <c r="L9" s="11">
        <v>0.15015509304681585</v>
      </c>
      <c r="M9" s="12">
        <v>2.6877561849081252E-3</v>
      </c>
      <c r="N9" s="13">
        <v>0.1520963306095372</v>
      </c>
      <c r="O9" s="11">
        <v>6.2709306674282118E-5</v>
      </c>
      <c r="P9" s="11">
        <v>0.15155198456997659</v>
      </c>
      <c r="Q9" s="12">
        <v>1.1587945556964872E-3</v>
      </c>
      <c r="R9" s="13">
        <v>0.15570568050749214</v>
      </c>
      <c r="S9" s="11">
        <v>1.3875646337663616E-3</v>
      </c>
      <c r="T9" s="11">
        <v>0.16321132474508518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9.6014854013964706E-4</v>
      </c>
      <c r="D12" s="11">
        <v>0.30326660343862349</v>
      </c>
      <c r="E12" s="12">
        <v>1.198913321447309E-4</v>
      </c>
      <c r="F12" s="13">
        <v>0.30920065774281719</v>
      </c>
      <c r="G12" s="15">
        <v>5.0065960665656994E-3</v>
      </c>
      <c r="H12" s="11">
        <v>0.31199958611131701</v>
      </c>
      <c r="I12" s="12">
        <v>-6.8748795375884471E-5</v>
      </c>
      <c r="J12" s="13">
        <v>0.31090464145269603</v>
      </c>
      <c r="K12" s="11">
        <v>-2.0971281984292858E-3</v>
      </c>
      <c r="L12" s="11">
        <v>0.31011477073295041</v>
      </c>
      <c r="M12" s="12">
        <v>1.6689978661539396E-3</v>
      </c>
      <c r="N12" s="13">
        <v>0.30357596751059757</v>
      </c>
      <c r="O12" s="11">
        <v>2.2544918302950575E-3</v>
      </c>
      <c r="P12" s="11">
        <v>0.29600848887555437</v>
      </c>
      <c r="Q12" s="12">
        <v>1.3585459673855947E-3</v>
      </c>
      <c r="R12" s="13">
        <v>0.29641294146429725</v>
      </c>
      <c r="S12" s="11">
        <v>2.1614776036888239E-3</v>
      </c>
      <c r="T12" s="11">
        <v>0.29800757837191361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4.583045433233161E-6</v>
      </c>
      <c r="D13" s="11">
        <v>1.3076866612084504E-2</v>
      </c>
      <c r="E13" s="12">
        <v>6.7024607085951169E-6</v>
      </c>
      <c r="F13" s="13">
        <v>1.3319596313754073E-2</v>
      </c>
      <c r="G13" s="15">
        <v>-5.4324498624061674E-5</v>
      </c>
      <c r="H13" s="11">
        <v>1.3301079347508921E-2</v>
      </c>
      <c r="I13" s="12">
        <v>6.3969608596586169E-5</v>
      </c>
      <c r="J13" s="13">
        <v>1.3841978340609427E-2</v>
      </c>
      <c r="K13" s="11">
        <v>6.7701829178834367E-5</v>
      </c>
      <c r="L13" s="11">
        <v>1.4673631224340213E-2</v>
      </c>
      <c r="M13" s="12">
        <v>2.5671979832859998E-4</v>
      </c>
      <c r="N13" s="13">
        <v>1.4424874269356239E-2</v>
      </c>
      <c r="O13" s="11">
        <v>1.0179703916819981E-4</v>
      </c>
      <c r="P13" s="11">
        <v>1.3957921413735865E-2</v>
      </c>
      <c r="Q13" s="12">
        <v>9.1046580963285612E-5</v>
      </c>
      <c r="R13" s="13">
        <v>1.4283103122257704E-2</v>
      </c>
      <c r="S13" s="11">
        <v>8.2435719611086641E-5</v>
      </c>
      <c r="T13" s="11">
        <v>1.4288630687017001E-2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4.1390641834628235E-3</v>
      </c>
      <c r="D14" s="11">
        <v>0.19201719480924173</v>
      </c>
      <c r="E14" s="12">
        <v>-3.298648769973664E-5</v>
      </c>
      <c r="F14" s="13">
        <v>0.20152355789330598</v>
      </c>
      <c r="G14" s="15">
        <v>-7.3565948636846188E-3</v>
      </c>
      <c r="H14" s="11">
        <v>0.19688743317666821</v>
      </c>
      <c r="I14" s="12">
        <v>7.3153124462837886E-3</v>
      </c>
      <c r="J14" s="13">
        <v>0.19537834218159014</v>
      </c>
      <c r="K14" s="11">
        <v>1.0302606679718676E-2</v>
      </c>
      <c r="L14" s="11">
        <v>0.20157293731474588</v>
      </c>
      <c r="M14" s="12">
        <v>1.8035276675365006E-2</v>
      </c>
      <c r="N14" s="13">
        <v>0.20593408116157638</v>
      </c>
      <c r="O14" s="11">
        <v>3.7950932196371672E-3</v>
      </c>
      <c r="P14" s="11">
        <v>0.20531421850561651</v>
      </c>
      <c r="Q14" s="12">
        <v>1.8637380088150281E-3</v>
      </c>
      <c r="R14" s="13">
        <v>0.20412005436595515</v>
      </c>
      <c r="S14" s="11">
        <v>7.7783335461059731E-3</v>
      </c>
      <c r="T14" s="11">
        <v>0.20378570887232317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2.8042512857173996E-3</v>
      </c>
      <c r="D15" s="11">
        <v>8.9565392325829676E-2</v>
      </c>
      <c r="E15" s="12">
        <v>-1.1900918242541744E-4</v>
      </c>
      <c r="F15" s="13">
        <v>9.1384717791302014E-2</v>
      </c>
      <c r="G15" s="15">
        <v>1.056666101100262E-3</v>
      </c>
      <c r="H15" s="11">
        <v>9.6073791292120667E-2</v>
      </c>
      <c r="I15" s="12">
        <v>1.3380881887151317E-3</v>
      </c>
      <c r="J15" s="13">
        <v>0.10074802668651985</v>
      </c>
      <c r="K15" s="11">
        <v>2.2112183166750716E-3</v>
      </c>
      <c r="L15" s="11">
        <v>0.10511181427665418</v>
      </c>
      <c r="M15" s="12">
        <v>1.0287316437669143E-3</v>
      </c>
      <c r="N15" s="13">
        <v>0.10669119972089824</v>
      </c>
      <c r="O15" s="11">
        <v>9.5775457849651383E-4</v>
      </c>
      <c r="P15" s="11">
        <v>0.10523742468297313</v>
      </c>
      <c r="Q15" s="12">
        <v>9.6664512875439931E-4</v>
      </c>
      <c r="R15" s="13">
        <v>0.10552712785731935</v>
      </c>
      <c r="S15" s="11">
        <v>1.7436419918100199E-3</v>
      </c>
      <c r="T15" s="11">
        <v>0.10617901217726895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-1.0210068656306073E-4</v>
      </c>
      <c r="D16" s="11">
        <v>2.4023342023289353E-2</v>
      </c>
      <c r="E16" s="12">
        <v>-2.7039040151900278E-5</v>
      </c>
      <c r="F16" s="13">
        <v>2.4642011602462079E-2</v>
      </c>
      <c r="G16" s="15">
        <v>1.0885719682726105E-3</v>
      </c>
      <c r="H16" s="11">
        <v>2.5581492702627766E-2</v>
      </c>
      <c r="I16" s="12">
        <v>7.7555253784973151E-5</v>
      </c>
      <c r="J16" s="13">
        <v>2.5381814325729661E-2</v>
      </c>
      <c r="K16" s="11">
        <v>-8.4568260909798792E-5</v>
      </c>
      <c r="L16" s="11">
        <v>2.3881539480408401E-2</v>
      </c>
      <c r="M16" s="12">
        <v>2.5649505592976171E-5</v>
      </c>
      <c r="N16" s="13">
        <v>2.1740725386751026E-2</v>
      </c>
      <c r="O16" s="11">
        <v>1.2156224951854054E-4</v>
      </c>
      <c r="P16" s="11">
        <v>1.9981474013716242E-2</v>
      </c>
      <c r="Q16" s="12">
        <v>1.3264784288501952E-4</v>
      </c>
      <c r="R16" s="13">
        <v>1.9350707900554612E-2</v>
      </c>
      <c r="S16" s="11">
        <v>4.2646003104393812E-4</v>
      </c>
      <c r="T16" s="11">
        <v>1.8992262937141693E-2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-6.590688982332952E-11</v>
      </c>
      <c r="D17" s="11">
        <v>-2.5390827240383636E-9</v>
      </c>
      <c r="E17" s="12">
        <v>-1.9902095653168602E-12</v>
      </c>
      <c r="F17" s="13">
        <v>-2.69885121062312E-9</v>
      </c>
      <c r="G17" s="15">
        <v>4.0168601870005066E-10</v>
      </c>
      <c r="H17" s="11">
        <v>-2.4851798680692636E-9</v>
      </c>
      <c r="I17" s="12">
        <v>-1.2794140321868464E-7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-4.791503500609516E-9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7.3498351127919512E-5</v>
      </c>
      <c r="D18" s="11">
        <v>1.1507308722190402E-4</v>
      </c>
      <c r="E18" s="12">
        <v>8.447916263747754E-7</v>
      </c>
      <c r="F18" s="13">
        <v>1.6065660497822828E-4</v>
      </c>
      <c r="G18" s="15">
        <v>-4.5135840950448852E-5</v>
      </c>
      <c r="H18" s="11">
        <v>1.4367091003878498E-4</v>
      </c>
      <c r="I18" s="12">
        <v>-1.6186966708242512E-5</v>
      </c>
      <c r="J18" s="13">
        <v>1.1698512484797718E-4</v>
      </c>
      <c r="K18" s="11">
        <v>4.4312264141776875E-6</v>
      </c>
      <c r="L18" s="11">
        <v>1.1108546289486997E-4</v>
      </c>
      <c r="M18" s="12">
        <v>1.7252844320388853E-5</v>
      </c>
      <c r="N18" s="13">
        <v>1.182459034976743E-4</v>
      </c>
      <c r="O18" s="11">
        <v>3.2846628925639097E-5</v>
      </c>
      <c r="P18" s="11">
        <v>1.5164086819791287E-4</v>
      </c>
      <c r="Q18" s="12">
        <v>8.854118701730923E-6</v>
      </c>
      <c r="R18" s="13">
        <v>1.7876558984702802E-4</v>
      </c>
      <c r="S18" s="11">
        <v>1.9076565480009933E-5</v>
      </c>
      <c r="T18" s="11">
        <v>1.8866374603679158E-4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6.7862564727970394E-3</v>
      </c>
      <c r="D19" s="11">
        <v>3.3633132414452116E-3</v>
      </c>
      <c r="E19" s="12">
        <v>-1.8720098146420008E-4</v>
      </c>
      <c r="F19" s="13">
        <v>3.621585612068681E-3</v>
      </c>
      <c r="G19" s="15">
        <v>-1.7213439337502936E-2</v>
      </c>
      <c r="H19" s="11">
        <v>-4.4525852726481447E-3</v>
      </c>
      <c r="I19" s="12">
        <v>3.0033622620895668E-4</v>
      </c>
      <c r="J19" s="13">
        <v>-4.9676462613498151E-3</v>
      </c>
      <c r="K19" s="11">
        <v>1.4654163132687911E-2</v>
      </c>
      <c r="L19" s="11">
        <v>5.5686427230518358E-3</v>
      </c>
      <c r="M19" s="12">
        <v>1.1719594344787053E-2</v>
      </c>
      <c r="N19" s="13">
        <v>1.090091989191082E-2</v>
      </c>
      <c r="O19" s="11">
        <v>3.0272246750887521E-3</v>
      </c>
      <c r="P19" s="11">
        <v>9.7596514610338598E-3</v>
      </c>
      <c r="Q19" s="12">
        <v>2.684729330909374E-3</v>
      </c>
      <c r="R19" s="13">
        <v>9.2601489693250553E-3</v>
      </c>
      <c r="S19" s="11">
        <v>6.8891528092235102E-3</v>
      </c>
      <c r="T19" s="11">
        <v>6.895745533231413E-3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9.1201188198772521E-5</v>
      </c>
      <c r="D20" s="11">
        <v>1.1339415388216835E-3</v>
      </c>
      <c r="E20" s="12">
        <v>-2.5965195203872424E-5</v>
      </c>
      <c r="F20" s="13">
        <v>7.2208228884883654E-4</v>
      </c>
      <c r="G20" s="15">
        <v>4.5018727783816481E-4</v>
      </c>
      <c r="H20" s="11">
        <v>6.3511765960543704E-4</v>
      </c>
      <c r="I20" s="12">
        <v>-6.6750130199502421E-5</v>
      </c>
      <c r="J20" s="13">
        <v>7.4933574905329374E-4</v>
      </c>
      <c r="K20" s="11">
        <v>4.3717673196501286E-4</v>
      </c>
      <c r="L20" s="11">
        <v>8.7088507484428708E-4</v>
      </c>
      <c r="M20" s="12">
        <v>4.2128655771040888E-4</v>
      </c>
      <c r="N20" s="13">
        <v>9.1506790973884089E-4</v>
      </c>
      <c r="O20" s="11">
        <v>5.7809990734466266E-6</v>
      </c>
      <c r="P20" s="11">
        <v>8.0032336527344726E-4</v>
      </c>
      <c r="Q20" s="12">
        <v>1.220388540574298E-4</v>
      </c>
      <c r="R20" s="13">
        <v>9.9954154712832599E-4</v>
      </c>
      <c r="S20" s="11">
        <v>5.8756183290176764E-4</v>
      </c>
      <c r="T20" s="11">
        <v>1.3252344541453689E-3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2.1419021883046846E-4</v>
      </c>
      <c r="D21" s="11">
        <v>1.6170810985996386E-2</v>
      </c>
      <c r="E21" s="12">
        <v>3.5523138967480493E-5</v>
      </c>
      <c r="F21" s="13">
        <v>1.7222334665093729E-2</v>
      </c>
      <c r="G21" s="15">
        <v>8.3079829288778585E-4</v>
      </c>
      <c r="H21" s="11">
        <v>1.7179952568012354E-2</v>
      </c>
      <c r="I21" s="12">
        <v>4.2122093596110016E-4</v>
      </c>
      <c r="J21" s="13">
        <v>1.7235059033512995E-2</v>
      </c>
      <c r="K21" s="11">
        <v>9.6171288566910369E-4</v>
      </c>
      <c r="L21" s="11">
        <v>1.7477191363982392E-2</v>
      </c>
      <c r="M21" s="12">
        <v>1.3133258964294671E-3</v>
      </c>
      <c r="N21" s="13">
        <v>1.7452016414631514E-2</v>
      </c>
      <c r="O21" s="11">
        <v>4.2673027136831915E-5</v>
      </c>
      <c r="P21" s="11">
        <v>1.6876752842352467E-2</v>
      </c>
      <c r="Q21" s="12">
        <v>4.3091550844119526E-4</v>
      </c>
      <c r="R21" s="13">
        <v>1.6287211318627957E-2</v>
      </c>
      <c r="S21" s="11">
        <v>4.6838804512324566E-4</v>
      </c>
      <c r="T21" s="11">
        <v>1.62561891447307E-2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1.3027978534385268E-4</v>
      </c>
      <c r="D22" s="11">
        <v>-1.294235750034837E-2</v>
      </c>
      <c r="E22" s="12">
        <v>-9.424811105412588E-6</v>
      </c>
      <c r="F22" s="13">
        <v>-1.3294091119899066E-2</v>
      </c>
      <c r="G22" s="15">
        <v>-5.5758239587284973E-4</v>
      </c>
      <c r="H22" s="11">
        <v>-1.3130373305430128E-2</v>
      </c>
      <c r="I22" s="12">
        <v>4.3719130967874816E-5</v>
      </c>
      <c r="J22" s="13">
        <v>-1.3454670424062454E-2</v>
      </c>
      <c r="K22" s="11">
        <v>6.190022566087939E-4</v>
      </c>
      <c r="L22" s="11">
        <v>-1.6973214976691207E-2</v>
      </c>
      <c r="M22" s="12">
        <v>4.8794889172164307E-4</v>
      </c>
      <c r="N22" s="13">
        <v>-1.8802371218605261E-2</v>
      </c>
      <c r="O22" s="11">
        <v>4.4167275308252472E-4</v>
      </c>
      <c r="P22" s="11">
        <v>-1.7454399244069971E-2</v>
      </c>
      <c r="Q22" s="12">
        <v>3.2255770772425691E-5</v>
      </c>
      <c r="R22" s="13">
        <v>-1.8735782459678243E-2</v>
      </c>
      <c r="S22" s="11">
        <v>2.0513339268328365E-4</v>
      </c>
      <c r="T22" s="11">
        <v>-2.2875786749042046E-2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6.627683801113644E-7</v>
      </c>
      <c r="D25" s="11">
        <v>-4.3609325471694418E-5</v>
      </c>
      <c r="E25" s="12">
        <v>2.0151946375124347E-8</v>
      </c>
      <c r="F25" s="13">
        <v>5.5486442791191027E-7</v>
      </c>
      <c r="G25" s="15">
        <v>-1.3962202619528221E-6</v>
      </c>
      <c r="H25" s="11">
        <v>-9.7163400700185556E-4</v>
      </c>
      <c r="I25" s="12">
        <v>1.6190108852545413E-7</v>
      </c>
      <c r="J25" s="13">
        <v>-8.7514890790514025E-4</v>
      </c>
      <c r="K25" s="11">
        <v>-6.5807099247531175E-5</v>
      </c>
      <c r="L25" s="11">
        <v>-2.7533801527966455E-4</v>
      </c>
      <c r="M25" s="12">
        <v>7.3073356918541241E-5</v>
      </c>
      <c r="N25" s="13">
        <v>-2.8709487450997491E-4</v>
      </c>
      <c r="O25" s="11">
        <v>-6.5024151490077281E-8</v>
      </c>
      <c r="P25" s="11">
        <v>-9.547050712152593E-5</v>
      </c>
      <c r="Q25" s="12">
        <v>-1.5312582819885612E-6</v>
      </c>
      <c r="R25" s="13">
        <v>-5.6077044462001869E-5</v>
      </c>
      <c r="S25" s="11">
        <v>-1.1226547404187146E-6</v>
      </c>
      <c r="T25" s="11">
        <v>-3.2626517000599404E-4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1.6398216771081605E-2</v>
      </c>
      <c r="D27" s="22">
        <v>1.0000000000000002</v>
      </c>
      <c r="E27" s="23">
        <v>-1.2672107636035873E-4</v>
      </c>
      <c r="F27" s="24">
        <v>1</v>
      </c>
      <c r="G27" s="25">
        <v>-1.6339253727450261E-2</v>
      </c>
      <c r="H27" s="25">
        <v>1</v>
      </c>
      <c r="I27" s="23">
        <v>1.1055351276612996E-2</v>
      </c>
      <c r="J27" s="24">
        <v>1.0000000000000002</v>
      </c>
      <c r="K27" s="25">
        <v>2.573782072351883E-2</v>
      </c>
      <c r="L27" s="25">
        <v>0.99999999999999967</v>
      </c>
      <c r="M27" s="23">
        <v>3.7230587588207506E-2</v>
      </c>
      <c r="N27" s="24">
        <v>1</v>
      </c>
      <c r="O27" s="25">
        <v>1.1568856357038507E-2</v>
      </c>
      <c r="P27" s="25">
        <v>0.99999999999999989</v>
      </c>
      <c r="Q27" s="23">
        <v>9.6041558099293472E-3</v>
      </c>
      <c r="R27" s="24">
        <v>0.99999999999999956</v>
      </c>
      <c r="S27" s="25">
        <v>2.2012308336856641E-2</v>
      </c>
      <c r="T27" s="25">
        <v>0.99999999999999956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71</v>
      </c>
      <c r="D28" s="28"/>
      <c r="E28" s="29">
        <v>-12</v>
      </c>
      <c r="F28" s="28"/>
      <c r="G28" s="27">
        <v>-145</v>
      </c>
      <c r="H28" s="28"/>
      <c r="I28" s="29">
        <v>124</v>
      </c>
      <c r="J28" s="28"/>
      <c r="K28" s="27">
        <v>271</v>
      </c>
      <c r="L28" s="28"/>
      <c r="M28" s="29">
        <v>418</v>
      </c>
      <c r="N28" s="28"/>
      <c r="O28" s="27">
        <v>143</v>
      </c>
      <c r="P28" s="28"/>
      <c r="Q28" s="29">
        <v>136</v>
      </c>
      <c r="R28" s="28"/>
      <c r="S28" s="27">
        <v>368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9.2005492972667031E-3</v>
      </c>
      <c r="D30" s="31">
        <v>0.70138065354185786</v>
      </c>
      <c r="E30" s="32">
        <v>4.0995868329987348E-4</v>
      </c>
      <c r="F30" s="33">
        <v>0.69077708925140113</v>
      </c>
      <c r="G30" s="31">
        <v>-1.7452789015148185E-2</v>
      </c>
      <c r="H30" s="31">
        <v>0.68628064704155101</v>
      </c>
      <c r="I30" s="32">
        <v>1.0795612201567968E-2</v>
      </c>
      <c r="J30" s="33">
        <v>0.68698688879811909</v>
      </c>
      <c r="K30" s="31">
        <v>1.6216721990405494E-2</v>
      </c>
      <c r="L30" s="31">
        <v>0.6838540155747258</v>
      </c>
      <c r="M30" s="32">
        <v>2.9883675467386225E-2</v>
      </c>
      <c r="N30" s="33">
        <v>0.6884380457285747</v>
      </c>
      <c r="O30" s="31">
        <v>6.1055052272086414E-3</v>
      </c>
      <c r="P30" s="31">
        <v>0.70079755234752805</v>
      </c>
      <c r="Q30" s="32">
        <v>5.3185317259574127E-3</v>
      </c>
      <c r="R30" s="33">
        <v>0.7030194958240209</v>
      </c>
      <c r="S30" s="31">
        <v>9.762979120804826E-3</v>
      </c>
      <c r="T30" s="31">
        <v>0.70091678476207164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7.1976284809646858E-3</v>
      </c>
      <c r="D31" s="31">
        <v>0.29861934645814214</v>
      </c>
      <c r="E31" s="12">
        <v>-5.3667975966023216E-4</v>
      </c>
      <c r="F31" s="34">
        <v>0.30922291074859881</v>
      </c>
      <c r="G31" s="15">
        <v>1.113535287697927E-3</v>
      </c>
      <c r="H31" s="11">
        <v>0.31371935295844899</v>
      </c>
      <c r="I31" s="12">
        <v>2.5975610631204216E-4</v>
      </c>
      <c r="J31" s="34">
        <v>0.31301311120188086</v>
      </c>
      <c r="K31" s="15">
        <v>9.5210987331133499E-3</v>
      </c>
      <c r="L31" s="11">
        <v>0.31614598442527414</v>
      </c>
      <c r="M31" s="12">
        <v>7.346912120821331E-3</v>
      </c>
      <c r="N31" s="34">
        <v>0.31156195427142519</v>
      </c>
      <c r="O31" s="15">
        <v>5.4633142685095526E-3</v>
      </c>
      <c r="P31" s="11">
        <v>0.299202447652472</v>
      </c>
      <c r="Q31" s="12">
        <v>4.2856240839719362E-3</v>
      </c>
      <c r="R31" s="34">
        <v>0.29698050417597915</v>
      </c>
      <c r="S31" s="15">
        <v>1.2249329216051808E-2</v>
      </c>
      <c r="T31" s="11">
        <v>0.29908321523792836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1.6398177778231389E-2</v>
      </c>
      <c r="D32" s="22">
        <v>1</v>
      </c>
      <c r="E32" s="23">
        <v>-1.2672107636035868E-4</v>
      </c>
      <c r="F32" s="24">
        <v>1</v>
      </c>
      <c r="G32" s="25">
        <v>-1.6339253727450258E-2</v>
      </c>
      <c r="H32" s="25">
        <v>1</v>
      </c>
      <c r="I32" s="23">
        <v>1.1055368307880011E-2</v>
      </c>
      <c r="J32" s="24">
        <v>1</v>
      </c>
      <c r="K32" s="25">
        <v>2.5737820723518844E-2</v>
      </c>
      <c r="L32" s="25">
        <v>1</v>
      </c>
      <c r="M32" s="23">
        <v>3.7230587588207555E-2</v>
      </c>
      <c r="N32" s="24">
        <v>0.99999999999999989</v>
      </c>
      <c r="O32" s="25">
        <v>1.1568819495718193E-2</v>
      </c>
      <c r="P32" s="25">
        <v>1</v>
      </c>
      <c r="Q32" s="24">
        <v>9.6041558099293489E-3</v>
      </c>
      <c r="R32" s="24">
        <v>1</v>
      </c>
      <c r="S32" s="25">
        <v>2.2012308336856634E-2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1.1558968943046097E-2</v>
      </c>
      <c r="D34" s="31">
        <v>0.98040390061265259</v>
      </c>
      <c r="E34" s="32">
        <v>-1.4389836335283572E-4</v>
      </c>
      <c r="F34" s="33">
        <v>0.98003103503316391</v>
      </c>
      <c r="G34" s="31">
        <v>-3.7934777807460251E-3</v>
      </c>
      <c r="H34" s="31">
        <v>0.98745542373968276</v>
      </c>
      <c r="I34" s="32">
        <v>1.0005355658198285E-2</v>
      </c>
      <c r="J34" s="33">
        <v>0.98907293898066162</v>
      </c>
      <c r="K34" s="31">
        <v>1.5523673697668485E-2</v>
      </c>
      <c r="L34" s="31">
        <v>0.98547952437042219</v>
      </c>
      <c r="M34" s="32">
        <v>2.8083108281292232E-2</v>
      </c>
      <c r="N34" s="33">
        <v>0.98220344868205034</v>
      </c>
      <c r="O34" s="31">
        <v>9.5438244826815018E-3</v>
      </c>
      <c r="P34" s="31">
        <v>0.98089545341581297</v>
      </c>
      <c r="Q34" s="32">
        <v>7.2697555425815692E-3</v>
      </c>
      <c r="R34" s="33">
        <v>0.98381178045674156</v>
      </c>
      <c r="S34" s="31">
        <v>1.8312546391878293E-2</v>
      </c>
      <c r="T34" s="31">
        <v>0.98888352364782361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4.8392088351852961E-3</v>
      </c>
      <c r="D35" s="31">
        <v>1.959609938734733E-2</v>
      </c>
      <c r="E35" s="32">
        <v>1.717728699247708E-5</v>
      </c>
      <c r="F35" s="34">
        <v>1.9968964966836054E-2</v>
      </c>
      <c r="G35" s="31">
        <v>-1.2545775946704227E-2</v>
      </c>
      <c r="H35" s="15">
        <v>1.254457626031733E-2</v>
      </c>
      <c r="I35" s="12">
        <v>1.0500126496817293E-3</v>
      </c>
      <c r="J35" s="34">
        <v>1.0927061019338345E-2</v>
      </c>
      <c r="K35" s="31">
        <v>1.0214147025850303E-2</v>
      </c>
      <c r="L35" s="15">
        <v>1.4520475629577775E-2</v>
      </c>
      <c r="M35" s="32">
        <v>9.14747930691533E-3</v>
      </c>
      <c r="N35" s="34">
        <v>1.7796551317949692E-2</v>
      </c>
      <c r="O35" s="31">
        <v>2.0249950130366923E-3</v>
      </c>
      <c r="P35" s="15">
        <v>1.9104546584187046E-2</v>
      </c>
      <c r="Q35" s="32">
        <v>2.3344002673477793E-3</v>
      </c>
      <c r="R35" s="34">
        <v>1.6188219543258536E-2</v>
      </c>
      <c r="S35" s="31">
        <v>3.699761944978351E-3</v>
      </c>
      <c r="T35" s="15">
        <v>1.111647635217641E-2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1.6398177778231392E-2</v>
      </c>
      <c r="D36" s="22">
        <v>0.99999999999999989</v>
      </c>
      <c r="E36" s="23">
        <v>-1.2672107636035862E-4</v>
      </c>
      <c r="F36" s="24">
        <v>1</v>
      </c>
      <c r="G36" s="22">
        <v>-1.6339253727450251E-2</v>
      </c>
      <c r="H36" s="22">
        <v>1</v>
      </c>
      <c r="I36" s="23">
        <v>1.1055368307880014E-2</v>
      </c>
      <c r="J36" s="24">
        <v>1</v>
      </c>
      <c r="K36" s="22">
        <v>2.5737820723518788E-2</v>
      </c>
      <c r="L36" s="22">
        <v>1</v>
      </c>
      <c r="M36" s="23">
        <v>3.7230587588207562E-2</v>
      </c>
      <c r="N36" s="24">
        <v>1</v>
      </c>
      <c r="O36" s="22">
        <v>1.1568819495718193E-2</v>
      </c>
      <c r="P36" s="22">
        <v>1</v>
      </c>
      <c r="Q36" s="23">
        <v>9.6041558099293489E-3</v>
      </c>
      <c r="R36" s="24">
        <v>1</v>
      </c>
      <c r="S36" s="22">
        <v>2.2012308336856645E-2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8.1935923550217023E-5</v>
      </c>
      <c r="D40" s="42">
        <v>0.18079302201973921</v>
      </c>
      <c r="E40" s="13">
        <v>1.0669342936684941E-3</v>
      </c>
      <c r="F40" s="13">
        <v>0.19747119848531608</v>
      </c>
      <c r="G40" s="42">
        <v>3.0605931086486213E-3</v>
      </c>
      <c r="H40" s="42">
        <v>0.20111619007019949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2.9091985296638698E-6</v>
      </c>
      <c r="D41" s="42">
        <v>0.19135620274918977</v>
      </c>
      <c r="E41" s="13">
        <v>4.2453729228403266E-3</v>
      </c>
      <c r="F41" s="13">
        <v>0.15580356867185574</v>
      </c>
      <c r="G41" s="42">
        <v>7.2466292692695807E-3</v>
      </c>
      <c r="H41" s="42">
        <v>0.16692270512576346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2.392972966774903E-4</v>
      </c>
      <c r="D44" s="42">
        <v>0.3083466450680809</v>
      </c>
      <c r="E44" s="13">
        <v>5.9083655920299863E-3</v>
      </c>
      <c r="F44" s="13">
        <v>0.29896487197147231</v>
      </c>
      <c r="G44" s="42">
        <v>1.2490673743725681E-2</v>
      </c>
      <c r="H44" s="42">
        <v>0.29858480569211859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1.0156551395717376E-6</v>
      </c>
      <c r="D45" s="42">
        <v>1.311534808227703E-2</v>
      </c>
      <c r="E45" s="13">
        <v>4.7363571417837158E-4</v>
      </c>
      <c r="F45" s="13">
        <v>1.3832446354044951E-2</v>
      </c>
      <c r="G45" s="42">
        <v>7.5683271058106971E-4</v>
      </c>
      <c r="H45" s="42">
        <v>1.3821689740483504E-2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-1.9658871050753864E-4</v>
      </c>
      <c r="D46" s="42">
        <v>0.1885457331553525</v>
      </c>
      <c r="E46" s="13">
        <v>3.5510800031177119E-2</v>
      </c>
      <c r="F46" s="13">
        <v>0.20282027030334285</v>
      </c>
      <c r="G46" s="42">
        <v>4.8648981197066718E-2</v>
      </c>
      <c r="H46" s="42">
        <v>0.19887626575514331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3.453621379989889E-5</v>
      </c>
      <c r="D47" s="42">
        <v>9.599964928528408E-2</v>
      </c>
      <c r="E47" s="13">
        <v>6.0775518625298241E-3</v>
      </c>
      <c r="F47" s="13">
        <v>0.10136471000455669</v>
      </c>
      <c r="G47" s="42">
        <v>1.0094854624509514E-2</v>
      </c>
      <c r="H47" s="42">
        <v>0.10299566790881802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2.4443660130498028E-5</v>
      </c>
      <c r="D48" s="42">
        <v>2.5377455037919737E-2</v>
      </c>
      <c r="E48" s="13">
        <v>6.7482968681022875E-4</v>
      </c>
      <c r="F48" s="13">
        <v>2.1314439933866499E-2</v>
      </c>
      <c r="G48" s="42">
        <v>1.5160398057316954E-3</v>
      </c>
      <c r="H48" s="42">
        <v>1.974197359442996E-2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1.1885152405684119E-11</v>
      </c>
      <c r="D49" s="42">
        <v>-1.452238674642332E-9</v>
      </c>
      <c r="E49" s="13">
        <v>-1.4852691645560142E-7</v>
      </c>
      <c r="F49" s="13">
        <v>-1.2207793432060951E-9</v>
      </c>
      <c r="G49" s="42">
        <v>-1.3305735540079462E-7</v>
      </c>
      <c r="H49" s="42">
        <v>-4.4716112483951536E-10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5.6301130390110921E-8</v>
      </c>
      <c r="D50" s="42">
        <v>1.0510379101043631E-4</v>
      </c>
      <c r="E50" s="13">
        <v>7.5522816429848323E-6</v>
      </c>
      <c r="F50" s="13">
        <v>1.0932019047751773E-4</v>
      </c>
      <c r="G50" s="42">
        <v>8.2157933013894693E-5</v>
      </c>
      <c r="H50" s="42">
        <v>1.698861226974037E-4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-5.5573328077250051E-4</v>
      </c>
      <c r="D51" s="42">
        <v>-6.8490090641560889E-3</v>
      </c>
      <c r="E51" s="13">
        <v>1.5243589479659368E-2</v>
      </c>
      <c r="F51" s="13">
        <v>7.2641840286566898E-3</v>
      </c>
      <c r="G51" s="42">
        <v>3.0078589152308901E-2</v>
      </c>
      <c r="H51" s="42">
        <v>3.7299077628468722E-3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6.1951072007860339E-6</v>
      </c>
      <c r="D52" s="42">
        <v>9.1794523531411247E-4</v>
      </c>
      <c r="E52" s="13">
        <v>1.0527935164800625E-3</v>
      </c>
      <c r="F52" s="13">
        <v>9.2278813837505969E-4</v>
      </c>
      <c r="G52" s="42">
        <v>1.9403011891414375E-3</v>
      </c>
      <c r="H52" s="42">
        <v>1.4060712648730175E-3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4.7200413372419996E-5</v>
      </c>
      <c r="D53" s="42">
        <v>1.6385679096890097E-2</v>
      </c>
      <c r="E53" s="13">
        <v>4.3149278500775965E-3</v>
      </c>
      <c r="F53" s="13">
        <v>1.704291457652617E-2</v>
      </c>
      <c r="G53" s="42">
        <v>4.9993968249321518E-3</v>
      </c>
      <c r="H53" s="42">
        <v>1.6079793055097383E-2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-2.0943310196861513E-5</v>
      </c>
      <c r="D54" s="42">
        <v>-1.2823866214595287E-2</v>
      </c>
      <c r="E54" s="13">
        <v>7.3874819478753745E-4</v>
      </c>
      <c r="F54" s="13">
        <v>-1.6795001321260168E-2</v>
      </c>
      <c r="G54" s="42">
        <v>1.4671293024581655E-3</v>
      </c>
      <c r="H54" s="42">
        <v>-2.2946993518403038E-2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-2.8339464297471591E-8</v>
      </c>
      <c r="D57" s="42">
        <v>-1.2699067900680092E-3</v>
      </c>
      <c r="E57" s="13">
        <v>1.2674759295388309E-5</v>
      </c>
      <c r="F57" s="13">
        <v>-1.1571011645108191E-4</v>
      </c>
      <c r="G57" s="42">
        <v>7.2333938327040044E-6</v>
      </c>
      <c r="H57" s="42">
        <v>-4.9796212690687803E-4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-3.3570385952510964E-4</v>
      </c>
      <c r="D59" s="22">
        <v>0.99999999999999967</v>
      </c>
      <c r="E59" s="43">
        <v>7.5327627658260843E-2</v>
      </c>
      <c r="F59" s="43">
        <v>1</v>
      </c>
      <c r="G59" s="22">
        <v>0.12238927919786476</v>
      </c>
      <c r="H59" s="22">
        <v>0.99999999999999944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-86</v>
      </c>
      <c r="D60" s="46"/>
      <c r="E60" s="48">
        <v>727</v>
      </c>
      <c r="F60" s="47"/>
      <c r="G60" s="45">
        <v>1374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-2.7229956432116037E-4</v>
      </c>
      <c r="D62" s="31">
        <v>0.69294593935510851</v>
      </c>
      <c r="E62" s="33">
        <v>5.7780960510794441E-2</v>
      </c>
      <c r="F62" s="33">
        <v>0.70032545627218246</v>
      </c>
      <c r="G62" s="31">
        <v>7.765676970764375E-2</v>
      </c>
      <c r="H62" s="31">
        <v>0.70198175832375487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-6.3404962680219156E-5</v>
      </c>
      <c r="D63" s="31">
        <v>0.30705406064489149</v>
      </c>
      <c r="E63" s="33">
        <v>1.7546669294318935E-2</v>
      </c>
      <c r="F63" s="33">
        <v>0.2996745437278176</v>
      </c>
      <c r="G63" s="31">
        <v>4.4732470808394369E-2</v>
      </c>
      <c r="H63" s="31">
        <v>0.29801824167624519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-3.3570452700137953E-4</v>
      </c>
      <c r="D64" s="22">
        <v>1</v>
      </c>
      <c r="E64" s="24">
        <v>7.5327629805113372E-2</v>
      </c>
      <c r="F64" s="24">
        <v>1</v>
      </c>
      <c r="G64" s="25">
        <v>0.12238924051603811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6.76006744639531E-6</v>
      </c>
      <c r="D66" s="31">
        <v>0.98975976031844493</v>
      </c>
      <c r="E66" s="33">
        <v>6.1398359615166542E-2</v>
      </c>
      <c r="F66" s="33">
        <v>0.98057384452686003</v>
      </c>
      <c r="G66" s="31">
        <v>9.973106991168719E-2</v>
      </c>
      <c r="H66" s="31">
        <v>0.99047886969955901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-3.4246459444777438E-4</v>
      </c>
      <c r="D67" s="31">
        <v>1.0240239681554969E-2</v>
      </c>
      <c r="E67" s="33">
        <v>1.3929270189946795E-2</v>
      </c>
      <c r="F67" s="33">
        <v>1.9426155473139941E-2</v>
      </c>
      <c r="G67" s="31">
        <v>2.2658170604350877E-2</v>
      </c>
      <c r="H67" s="31">
        <v>9.5211303004409838E-3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-3.3570452700137904E-4</v>
      </c>
      <c r="D68" s="22">
        <v>0.99999999999999989</v>
      </c>
      <c r="E68" s="24">
        <v>7.5327629805113344E-2</v>
      </c>
      <c r="F68" s="24">
        <v>1</v>
      </c>
      <c r="G68" s="25">
        <v>0.12238924051603807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A39:A68"/>
    <mergeCell ref="B69:J69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6601-5078-4802-92F8-550243154DDA}">
  <sheetPr codeName="גיליון32"/>
  <dimension ref="A1:AI70"/>
  <sheetViews>
    <sheetView showGridLines="0" rightToLeft="1" zoomScale="99" zoomScaleNormal="100" workbookViewId="0">
      <selection activeCell="B70" sqref="B70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15215</v>
      </c>
    </row>
    <row r="3" spans="1:35" ht="18.75">
      <c r="B3" s="3" t="s">
        <v>2</v>
      </c>
      <c r="C3" s="5" t="s" vm="10">
        <v>97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3.0163906342805163E-4</v>
      </c>
      <c r="D8" s="11">
        <v>7.4620163256509331E-2</v>
      </c>
      <c r="E8" s="12">
        <v>2.0124687967508714E-4</v>
      </c>
      <c r="F8" s="13">
        <v>6.2276353006704054E-2</v>
      </c>
      <c r="G8" s="11">
        <v>3.4912200466966444E-4</v>
      </c>
      <c r="H8" s="11">
        <v>6.3991707491106664E-2</v>
      </c>
      <c r="I8" s="12">
        <v>3.5761306606329942E-4</v>
      </c>
      <c r="J8" s="13">
        <v>6.6094952107204619E-2</v>
      </c>
      <c r="K8" s="11">
        <v>3.5451781715066704E-5</v>
      </c>
      <c r="L8" s="11">
        <v>5.4578296852363511E-2</v>
      </c>
      <c r="M8" s="12">
        <v>-2.2142977742207804E-5</v>
      </c>
      <c r="N8" s="13">
        <v>5.0644645551898279E-2</v>
      </c>
      <c r="O8" s="11">
        <v>-2.6311054938625751E-4</v>
      </c>
      <c r="P8" s="11">
        <v>5.4855796426667942E-2</v>
      </c>
      <c r="Q8" s="12">
        <v>4.7320974134044765E-5</v>
      </c>
      <c r="R8" s="13">
        <v>6.504979175676863E-2</v>
      </c>
      <c r="S8" s="11">
        <v>1.0483313089052866E-4</v>
      </c>
      <c r="T8" s="11">
        <v>7.5549569501472597E-2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9.3200460355258698E-4</v>
      </c>
      <c r="D9" s="11">
        <v>0.23135576127983676</v>
      </c>
      <c r="E9" s="12">
        <v>1.9789595394646329E-3</v>
      </c>
      <c r="F9" s="13">
        <v>0.24363553107119856</v>
      </c>
      <c r="G9" s="15">
        <v>-2.2298536185302474E-3</v>
      </c>
      <c r="H9" s="11">
        <v>0.25228440364186577</v>
      </c>
      <c r="I9" s="12">
        <v>3.588648166333152E-3</v>
      </c>
      <c r="J9" s="13">
        <v>0.25760570814386546</v>
      </c>
      <c r="K9" s="11">
        <v>-1.4672651541915659E-3</v>
      </c>
      <c r="L9" s="11">
        <v>0.26052301337547512</v>
      </c>
      <c r="M9" s="12">
        <v>5.9299616854225912E-3</v>
      </c>
      <c r="N9" s="13">
        <v>0.26248949654678522</v>
      </c>
      <c r="O9" s="11">
        <v>3.3678898081233626E-5</v>
      </c>
      <c r="P9" s="11">
        <v>0.26576882615867919</v>
      </c>
      <c r="Q9" s="12">
        <v>2.1642664916219885E-3</v>
      </c>
      <c r="R9" s="13">
        <v>0.25586949691790345</v>
      </c>
      <c r="S9" s="11">
        <v>2.3742124321842082E-3</v>
      </c>
      <c r="T9" s="11">
        <v>0.24784363987066418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1.7399394617759226E-3</v>
      </c>
      <c r="D12" s="11">
        <v>0.63501040198844405</v>
      </c>
      <c r="E12" s="12">
        <v>4.8395126258535285E-3</v>
      </c>
      <c r="F12" s="13">
        <v>0.65268173036030031</v>
      </c>
      <c r="G12" s="15">
        <v>2.8933151665818166E-4</v>
      </c>
      <c r="H12" s="11">
        <v>0.63811108328045363</v>
      </c>
      <c r="I12" s="12">
        <v>4.3466176802412519E-3</v>
      </c>
      <c r="J12" s="13">
        <v>0.62568101081521743</v>
      </c>
      <c r="K12" s="11">
        <v>1.2048770419609044E-3</v>
      </c>
      <c r="L12" s="11">
        <v>0.63223782840353826</v>
      </c>
      <c r="M12" s="12">
        <v>7.5557341122025794E-3</v>
      </c>
      <c r="N12" s="13">
        <v>0.63422710213461286</v>
      </c>
      <c r="O12" s="11">
        <v>3.4432773710609847E-3</v>
      </c>
      <c r="P12" s="11">
        <v>0.62753392292269206</v>
      </c>
      <c r="Q12" s="12">
        <v>4.2459319124372452E-3</v>
      </c>
      <c r="R12" s="13">
        <v>0.62595261656328494</v>
      </c>
      <c r="S12" s="11">
        <v>4.3595001606806421E-3</v>
      </c>
      <c r="T12" s="11">
        <v>0.62272967529298962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-6.249196126209097E-7</v>
      </c>
      <c r="D13" s="11">
        <v>3.4137460871259039E-2</v>
      </c>
      <c r="E13" s="12">
        <v>3.4983355231103639E-4</v>
      </c>
      <c r="F13" s="13">
        <v>4.00150255269602E-2</v>
      </c>
      <c r="G13" s="15">
        <v>-1.083857954286186E-4</v>
      </c>
      <c r="H13" s="11">
        <v>3.8859154730081683E-2</v>
      </c>
      <c r="I13" s="12">
        <v>1.9952141574192825E-4</v>
      </c>
      <c r="J13" s="13">
        <v>3.9559164723440135E-2</v>
      </c>
      <c r="K13" s="11">
        <v>2.095656340581114E-4</v>
      </c>
      <c r="L13" s="11">
        <v>4.2086828780889811E-2</v>
      </c>
      <c r="M13" s="12">
        <v>7.4555268289439025E-4</v>
      </c>
      <c r="N13" s="13">
        <v>4.2392233188831834E-2</v>
      </c>
      <c r="O13" s="11">
        <v>3.5887634583807682E-4</v>
      </c>
      <c r="P13" s="11">
        <v>4.1718868757142986E-2</v>
      </c>
      <c r="Q13" s="12">
        <v>2.6988207099367924E-4</v>
      </c>
      <c r="R13" s="13">
        <v>4.2563531990878492E-2</v>
      </c>
      <c r="S13" s="11">
        <v>2.1149308503866056E-4</v>
      </c>
      <c r="T13" s="11">
        <v>4.2746463595709182E-2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1.9600511309799061E-5</v>
      </c>
      <c r="D14" s="11">
        <v>2.6260333044056714E-4</v>
      </c>
      <c r="E14" s="12">
        <v>-4.2865697435380647E-7</v>
      </c>
      <c r="F14" s="13">
        <v>2.7827623128816141E-4</v>
      </c>
      <c r="G14" s="15">
        <v>-1.2802459202878212E-5</v>
      </c>
      <c r="H14" s="11">
        <v>2.4441953166679219E-4</v>
      </c>
      <c r="I14" s="12">
        <v>2.8938097790762616E-5</v>
      </c>
      <c r="J14" s="13">
        <v>2.2857862061016941E-4</v>
      </c>
      <c r="K14" s="11">
        <v>-7.5574509332922711E-6</v>
      </c>
      <c r="L14" s="11">
        <v>2.3687362775912441E-4</v>
      </c>
      <c r="M14" s="12">
        <v>4.9721182012692889E-5</v>
      </c>
      <c r="N14" s="13">
        <v>3.557389714018218E-4</v>
      </c>
      <c r="O14" s="11">
        <v>9.2563127543667699E-5</v>
      </c>
      <c r="P14" s="11">
        <v>5.1482807900853035E-4</v>
      </c>
      <c r="Q14" s="12">
        <v>4.4259887068612512E-5</v>
      </c>
      <c r="R14" s="13">
        <v>5.7136639098389946E-4</v>
      </c>
      <c r="S14" s="11">
        <v>6.8939749886801484E-5</v>
      </c>
      <c r="T14" s="11">
        <v>6.2971010892082019E-4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-6.7087650606604775E-8</v>
      </c>
      <c r="D15" s="11">
        <v>1.6114739486511682E-3</v>
      </c>
      <c r="E15" s="12">
        <v>3.0366202598690345E-8</v>
      </c>
      <c r="F15" s="13">
        <v>4.6186608294934852E-6</v>
      </c>
      <c r="G15" s="15">
        <v>-4.8950660652790758E-5</v>
      </c>
      <c r="H15" s="11">
        <v>5.9664861816430721E-3</v>
      </c>
      <c r="I15" s="12">
        <v>7.511825438608088E-5</v>
      </c>
      <c r="J15" s="13">
        <v>1.0708343120596828E-2</v>
      </c>
      <c r="K15" s="11">
        <v>4.0884858920498741E-5</v>
      </c>
      <c r="L15" s="11">
        <v>1.0406882221745193E-2</v>
      </c>
      <c r="M15" s="12">
        <v>1.8473813899940226E-4</v>
      </c>
      <c r="N15" s="13">
        <v>1.049928472524421E-2</v>
      </c>
      <c r="O15" s="11">
        <v>5.0592924741727928E-5</v>
      </c>
      <c r="P15" s="11">
        <v>1.0240136635845075E-2</v>
      </c>
      <c r="Q15" s="12">
        <v>7.9431472944959771E-5</v>
      </c>
      <c r="R15" s="13">
        <v>1.0065210291893757E-2</v>
      </c>
      <c r="S15" s="11">
        <v>8.2294375082567797E-5</v>
      </c>
      <c r="T15" s="11">
        <v>1.0230603646529777E-2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1.4492218371185032E-5</v>
      </c>
      <c r="D16" s="11">
        <v>1.7694264147764927E-2</v>
      </c>
      <c r="E16" s="12">
        <v>0</v>
      </c>
      <c r="F16" s="13">
        <v>0</v>
      </c>
      <c r="G16" s="15">
        <v>-1.4866553559083973E-7</v>
      </c>
      <c r="H16" s="11">
        <v>3.8153997863961862E-5</v>
      </c>
      <c r="I16" s="12">
        <v>3.5502240233493116E-7</v>
      </c>
      <c r="J16" s="13">
        <v>3.6132533238099488E-5</v>
      </c>
      <c r="K16" s="11">
        <v>8.8481355982111254E-9</v>
      </c>
      <c r="L16" s="11">
        <v>3.6707791819638502E-5</v>
      </c>
      <c r="M16" s="12">
        <v>6.7566103118508478E-7</v>
      </c>
      <c r="N16" s="13">
        <v>3.7311554196110853E-5</v>
      </c>
      <c r="O16" s="11">
        <v>-1.753598862604668E-7</v>
      </c>
      <c r="P16" s="11">
        <v>3.7256306637830745E-5</v>
      </c>
      <c r="Q16" s="12">
        <v>3.9531987449764783E-7</v>
      </c>
      <c r="R16" s="13">
        <v>3.718865058581059E-5</v>
      </c>
      <c r="S16" s="11">
        <v>1.4514165251609778E-7</v>
      </c>
      <c r="T16" s="11">
        <v>3.777930941404074E-5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-1.9342204771888873E-10</v>
      </c>
      <c r="D17" s="11">
        <v>-6.7308747694587239E-9</v>
      </c>
      <c r="E17" s="12">
        <v>-1.0763560724412834E-10</v>
      </c>
      <c r="F17" s="13">
        <v>-8.2886587889119609E-9</v>
      </c>
      <c r="G17" s="15">
        <v>4.6265249234950104E-9</v>
      </c>
      <c r="H17" s="11">
        <v>-7.8402773435463031E-9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8.3887479519981561E-5</v>
      </c>
      <c r="D18" s="11">
        <v>7.3349757293682263E-5</v>
      </c>
      <c r="E18" s="12">
        <v>4.591981806155943E-5</v>
      </c>
      <c r="F18" s="13">
        <v>1.4654894112152981E-4</v>
      </c>
      <c r="G18" s="15">
        <v>4.7176649904103621E-6</v>
      </c>
      <c r="H18" s="11">
        <v>1.6708623834516369E-4</v>
      </c>
      <c r="I18" s="12">
        <v>-5.1956429666080129E-5</v>
      </c>
      <c r="J18" s="13">
        <v>1.392452071274685E-4</v>
      </c>
      <c r="K18" s="11">
        <v>1.9615992940647365E-5</v>
      </c>
      <c r="L18" s="11">
        <v>1.2733610773976473E-4</v>
      </c>
      <c r="M18" s="12">
        <v>1.4949702918578607E-5</v>
      </c>
      <c r="N18" s="13">
        <v>1.4425560960293731E-4</v>
      </c>
      <c r="O18" s="11">
        <v>4.9516884032974962E-5</v>
      </c>
      <c r="P18" s="11">
        <v>1.7140973474612931E-4</v>
      </c>
      <c r="Q18" s="12">
        <v>2.812468729103557E-5</v>
      </c>
      <c r="R18" s="13">
        <v>2.0457439190126465E-4</v>
      </c>
      <c r="S18" s="11">
        <v>5.8274939191499696E-5</v>
      </c>
      <c r="T18" s="11">
        <v>2.492774026286373E-4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-8.149884570361342E-4</v>
      </c>
      <c r="D19" s="11">
        <v>1.3781535247456317E-3</v>
      </c>
      <c r="E19" s="12">
        <v>1.374650326192195E-4</v>
      </c>
      <c r="F19" s="13">
        <v>8.7813572171978002E-4</v>
      </c>
      <c r="G19" s="15">
        <v>7.6829786019885315E-4</v>
      </c>
      <c r="H19" s="11">
        <v>7.6659604922618295E-4</v>
      </c>
      <c r="I19" s="12">
        <v>2.4372861612094676E-4</v>
      </c>
      <c r="J19" s="13">
        <v>5.4248526426060699E-4</v>
      </c>
      <c r="K19" s="11">
        <v>-9.7249593053504526E-4</v>
      </c>
      <c r="L19" s="11">
        <v>3.4512299314504487E-5</v>
      </c>
      <c r="M19" s="12">
        <v>-2.2912819609489967E-4</v>
      </c>
      <c r="N19" s="13">
        <v>-5.7416967089842896E-4</v>
      </c>
      <c r="O19" s="11">
        <v>-2.1861042294788735E-4</v>
      </c>
      <c r="P19" s="11">
        <v>-7.298891541537817E-4</v>
      </c>
      <c r="Q19" s="12">
        <v>-1.8773057172304574E-4</v>
      </c>
      <c r="R19" s="13">
        <v>-2.3238012927500563E-4</v>
      </c>
      <c r="S19" s="11">
        <v>-2.57419352941745E-6</v>
      </c>
      <c r="T19" s="11">
        <v>2.1854529174564414E-4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2.8717467117836503E-5</v>
      </c>
      <c r="D20" s="11">
        <v>-1.4556633660975401E-4</v>
      </c>
      <c r="E20" s="12">
        <v>0</v>
      </c>
      <c r="F20" s="13">
        <v>0</v>
      </c>
      <c r="G20" s="15">
        <v>0</v>
      </c>
      <c r="H20" s="11">
        <v>0</v>
      </c>
      <c r="I20" s="12">
        <v>-2.0791208123349915E-5</v>
      </c>
      <c r="J20" s="13">
        <v>-1.3684582211093458E-4</v>
      </c>
      <c r="K20" s="11">
        <v>1.4541291704650106E-4</v>
      </c>
      <c r="L20" s="11">
        <v>-6.5400406882521264E-5</v>
      </c>
      <c r="M20" s="12">
        <v>3.7209942027574784E-5</v>
      </c>
      <c r="N20" s="13">
        <v>-2.8896657359197135E-5</v>
      </c>
      <c r="O20" s="11">
        <v>1.3388537518426921E-4</v>
      </c>
      <c r="P20" s="11">
        <v>-4.9168538731700378E-5</v>
      </c>
      <c r="Q20" s="12">
        <v>3.2720456679163234E-5</v>
      </c>
      <c r="R20" s="13">
        <v>0</v>
      </c>
      <c r="S20" s="11">
        <v>1.0840797673036359E-5</v>
      </c>
      <c r="T20" s="11">
        <v>-4.0983139813486032E-6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2.5514801695158176E-5</v>
      </c>
      <c r="D21" s="11">
        <v>3.9629455887782257E-3</v>
      </c>
      <c r="E21" s="12">
        <v>5.2994898410136225E-8</v>
      </c>
      <c r="F21" s="13">
        <v>1.1382241661009355E-5</v>
      </c>
      <c r="G21" s="15">
        <v>4.0986260593367342E-8</v>
      </c>
      <c r="H21" s="11">
        <v>1.1000072325285133E-5</v>
      </c>
      <c r="I21" s="12">
        <v>6.3479020296024676E-8</v>
      </c>
      <c r="J21" s="13">
        <v>1.0766760778425974E-5</v>
      </c>
      <c r="K21" s="11">
        <v>4.3833262016169836E-8</v>
      </c>
      <c r="L21" s="11">
        <v>1.0751220330625697E-5</v>
      </c>
      <c r="M21" s="12">
        <v>9.9415123407560891E-8</v>
      </c>
      <c r="N21" s="13">
        <v>1.0596434809030035E-5</v>
      </c>
      <c r="O21" s="11">
        <v>1.06696130028589E-8</v>
      </c>
      <c r="P21" s="11">
        <v>1.0172665002608159E-5</v>
      </c>
      <c r="Q21" s="12">
        <v>3.3435816518280578E-8</v>
      </c>
      <c r="R21" s="13">
        <v>9.7296596222825944E-6</v>
      </c>
      <c r="S21" s="11">
        <v>3.9477440206217766E-8</v>
      </c>
      <c r="T21" s="11">
        <v>9.0387988664022124E-6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3.8995373761149114E-5</v>
      </c>
      <c r="E25" s="12">
        <v>0</v>
      </c>
      <c r="F25" s="13">
        <v>7.2406526875651205E-5</v>
      </c>
      <c r="G25" s="15">
        <v>0</v>
      </c>
      <c r="H25" s="11">
        <v>-4.4008337430081546E-4</v>
      </c>
      <c r="I25" s="12">
        <v>0</v>
      </c>
      <c r="J25" s="13">
        <v>-4.6954147422824171E-4</v>
      </c>
      <c r="K25" s="11">
        <v>0</v>
      </c>
      <c r="L25" s="11">
        <v>-2.1363027409302605E-4</v>
      </c>
      <c r="M25" s="12">
        <v>0</v>
      </c>
      <c r="N25" s="13">
        <v>-1.9759838912456327E-4</v>
      </c>
      <c r="O25" s="11">
        <v>0</v>
      </c>
      <c r="P25" s="11">
        <v>-7.215999353690826E-5</v>
      </c>
      <c r="Q25" s="12">
        <v>0</v>
      </c>
      <c r="R25" s="13">
        <v>-9.1126484547687952E-5</v>
      </c>
      <c r="S25" s="11">
        <v>0</v>
      </c>
      <c r="T25" s="11">
        <v>-2.402045049596112E-4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2.3301149490491113E-3</v>
      </c>
      <c r="D27" s="22">
        <v>1</v>
      </c>
      <c r="E27" s="23">
        <v>7.5525920444761124E-3</v>
      </c>
      <c r="F27" s="24">
        <v>1</v>
      </c>
      <c r="G27" s="25">
        <v>-9.8862654004749917E-4</v>
      </c>
      <c r="H27" s="25">
        <v>1.0000000000000002</v>
      </c>
      <c r="I27" s="23">
        <v>8.7678561603106234E-3</v>
      </c>
      <c r="J27" s="24">
        <v>1.0000000000000002</v>
      </c>
      <c r="K27" s="25">
        <v>-7.9145762762055933E-4</v>
      </c>
      <c r="L27" s="25">
        <v>1.0000000000000004</v>
      </c>
      <c r="M27" s="23">
        <v>1.4267371348795297E-2</v>
      </c>
      <c r="N27" s="24">
        <v>0.99999999999999989</v>
      </c>
      <c r="O27" s="25">
        <v>3.6805052638755327E-3</v>
      </c>
      <c r="P27" s="25">
        <v>0.99999999999999978</v>
      </c>
      <c r="Q27" s="23">
        <v>6.7246361371387006E-3</v>
      </c>
      <c r="R27" s="24">
        <v>0.99999999999999989</v>
      </c>
      <c r="S27" s="25">
        <v>7.2679990961912492E-3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13</v>
      </c>
      <c r="D28" s="28"/>
      <c r="E28" s="29">
        <v>53</v>
      </c>
      <c r="F28" s="28"/>
      <c r="G28" s="27">
        <v>-10</v>
      </c>
      <c r="H28" s="28"/>
      <c r="I28" s="29">
        <v>96</v>
      </c>
      <c r="J28" s="28"/>
      <c r="K28" s="27">
        <v>-8</v>
      </c>
      <c r="L28" s="28"/>
      <c r="M28" s="29">
        <v>166</v>
      </c>
      <c r="N28" s="28"/>
      <c r="O28" s="27">
        <v>41</v>
      </c>
      <c r="P28" s="28"/>
      <c r="Q28" s="29">
        <v>81</v>
      </c>
      <c r="R28" s="28"/>
      <c r="S28" s="27">
        <v>84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2.1102700782587645E-3</v>
      </c>
      <c r="D30" s="31">
        <v>0.87908980885336874</v>
      </c>
      <c r="E30" s="32">
        <v>7.3850744644895451E-3</v>
      </c>
      <c r="F30" s="33">
        <v>0.9687427808753053</v>
      </c>
      <c r="G30" s="31">
        <v>-1.1094823852463643E-3</v>
      </c>
      <c r="H30" s="31">
        <v>0.97060330422020358</v>
      </c>
      <c r="I30" s="32">
        <v>8.1555777425499527E-3</v>
      </c>
      <c r="J30" s="33">
        <v>0.97176580861528972</v>
      </c>
      <c r="K30" s="31">
        <v>-1.2205965338308631E-4</v>
      </c>
      <c r="L30" s="31">
        <v>0.97053089833588202</v>
      </c>
      <c r="M30" s="32">
        <v>1.3913351121757503E-2</v>
      </c>
      <c r="N30" s="33">
        <v>0.97055082282489646</v>
      </c>
      <c r="O30" s="31">
        <v>3.7252458515090602E-3</v>
      </c>
      <c r="P30" s="31">
        <v>0.97186539825767837</v>
      </c>
      <c r="Q30" s="32">
        <v>6.4478562630595569E-3</v>
      </c>
      <c r="R30" s="33">
        <v>0.97170896377964455</v>
      </c>
      <c r="S30" s="31">
        <v>7.026687024349128E-3</v>
      </c>
      <c r="T30" s="31">
        <v>0.97101952131299751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2.1984487079035271E-4</v>
      </c>
      <c r="D31" s="31">
        <v>0.12091019114663128</v>
      </c>
      <c r="E31" s="12">
        <v>1.6751757998656556E-4</v>
      </c>
      <c r="F31" s="34">
        <v>3.1257219124694688E-2</v>
      </c>
      <c r="G31" s="15">
        <v>1.2085584519886368E-4</v>
      </c>
      <c r="H31" s="11">
        <v>2.9396695779796454E-2</v>
      </c>
      <c r="I31" s="12">
        <v>6.1227841776067768E-4</v>
      </c>
      <c r="J31" s="34">
        <v>2.8234191384710387E-2</v>
      </c>
      <c r="K31" s="15">
        <v>-6.6939797423747527E-4</v>
      </c>
      <c r="L31" s="11">
        <v>2.9469101664118095E-2</v>
      </c>
      <c r="M31" s="12">
        <v>3.5402022703780167E-4</v>
      </c>
      <c r="N31" s="34">
        <v>2.9449177175103532E-2</v>
      </c>
      <c r="O31" s="15">
        <v>-4.4740587633529207E-5</v>
      </c>
      <c r="P31" s="11">
        <v>2.8134601742321633E-2</v>
      </c>
      <c r="Q31" s="12">
        <v>2.7677987407913882E-4</v>
      </c>
      <c r="R31" s="34">
        <v>2.8291036220355469E-2</v>
      </c>
      <c r="S31" s="15">
        <v>2.4131207184211798E-4</v>
      </c>
      <c r="T31" s="11">
        <v>2.8980478687002487E-2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2.3301149490491174E-3</v>
      </c>
      <c r="D32" s="22">
        <v>1</v>
      </c>
      <c r="E32" s="23">
        <v>7.5525920444761106E-3</v>
      </c>
      <c r="F32" s="24">
        <v>1</v>
      </c>
      <c r="G32" s="25">
        <v>-9.8862654004750069E-4</v>
      </c>
      <c r="H32" s="25">
        <v>1</v>
      </c>
      <c r="I32" s="23">
        <v>8.7678561603106303E-3</v>
      </c>
      <c r="J32" s="24">
        <v>1</v>
      </c>
      <c r="K32" s="25">
        <v>-7.9145762762056161E-4</v>
      </c>
      <c r="L32" s="25">
        <v>1.0000000000000002</v>
      </c>
      <c r="M32" s="23">
        <v>1.4267371348795304E-2</v>
      </c>
      <c r="N32" s="24">
        <v>1</v>
      </c>
      <c r="O32" s="25">
        <v>3.6805052638755309E-3</v>
      </c>
      <c r="P32" s="25">
        <v>1</v>
      </c>
      <c r="Q32" s="24">
        <v>6.7246361371386953E-3</v>
      </c>
      <c r="R32" s="24">
        <v>1</v>
      </c>
      <c r="S32" s="25">
        <v>7.2679990961912458E-3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3.3702156056789872E-3</v>
      </c>
      <c r="D34" s="31">
        <v>0.96005495679731179</v>
      </c>
      <c r="E34" s="32">
        <v>7.0705909385452171E-3</v>
      </c>
      <c r="F34" s="33">
        <v>0.95908268688102671</v>
      </c>
      <c r="G34" s="31">
        <v>-1.7742052668947884E-3</v>
      </c>
      <c r="H34" s="31">
        <v>0.96082092525656881</v>
      </c>
      <c r="I34" s="32">
        <v>8.5684182604349457E-3</v>
      </c>
      <c r="J34" s="33">
        <v>0.9605055075321326</v>
      </c>
      <c r="K34" s="31">
        <v>-5.004386895201817E-4</v>
      </c>
      <c r="L34" s="31">
        <v>0.9582570703390646</v>
      </c>
      <c r="M34" s="32">
        <v>1.4158508454874159E-2</v>
      </c>
      <c r="N34" s="33">
        <v>0.95865206370862022</v>
      </c>
      <c r="O34" s="31">
        <v>3.242700658975545E-3</v>
      </c>
      <c r="P34" s="31">
        <v>0.95937647718517782</v>
      </c>
      <c r="Q34" s="32">
        <v>6.8527411281450283E-3</v>
      </c>
      <c r="R34" s="33">
        <v>0.95786870986674533</v>
      </c>
      <c r="S34" s="31">
        <v>7.2421328105047207E-3</v>
      </c>
      <c r="T34" s="31">
        <v>0.95735430521769527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-1.0401006566298709E-3</v>
      </c>
      <c r="D35" s="31">
        <v>3.9945043202688268E-2</v>
      </c>
      <c r="E35" s="32">
        <v>4.820011059308944E-4</v>
      </c>
      <c r="F35" s="34">
        <v>4.0917313118973293E-2</v>
      </c>
      <c r="G35" s="31">
        <v>7.8557872684728374E-4</v>
      </c>
      <c r="H35" s="15">
        <v>3.9179074743431165E-2</v>
      </c>
      <c r="I35" s="12">
        <v>1.9943789987567756E-4</v>
      </c>
      <c r="J35" s="34">
        <v>3.9494492467867431E-2</v>
      </c>
      <c r="K35" s="31">
        <v>-2.9101893810037926E-4</v>
      </c>
      <c r="L35" s="15">
        <v>4.1742929660935409E-2</v>
      </c>
      <c r="M35" s="32">
        <v>1.088628939211621E-4</v>
      </c>
      <c r="N35" s="34">
        <v>4.1347936291379735E-2</v>
      </c>
      <c r="O35" s="31">
        <v>4.37804604899987E-4</v>
      </c>
      <c r="P35" s="15">
        <v>4.062352281482217E-2</v>
      </c>
      <c r="Q35" s="32">
        <v>-1.2810499100632735E-4</v>
      </c>
      <c r="R35" s="34">
        <v>4.2131290133254569E-2</v>
      </c>
      <c r="S35" s="31">
        <v>2.5866285686525637E-5</v>
      </c>
      <c r="T35" s="15">
        <v>4.2645694782304712E-2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2.3301149490491165E-3</v>
      </c>
      <c r="D36" s="22">
        <v>1</v>
      </c>
      <c r="E36" s="23">
        <v>7.5525920444761115E-3</v>
      </c>
      <c r="F36" s="24">
        <v>1</v>
      </c>
      <c r="G36" s="22">
        <v>-9.8862654004750481E-4</v>
      </c>
      <c r="H36" s="22">
        <v>1</v>
      </c>
      <c r="I36" s="23">
        <v>8.7678561603106234E-3</v>
      </c>
      <c r="J36" s="24">
        <v>1</v>
      </c>
      <c r="K36" s="22">
        <v>-7.9145762762056096E-4</v>
      </c>
      <c r="L36" s="22">
        <v>1</v>
      </c>
      <c r="M36" s="23">
        <v>1.4267371348795322E-2</v>
      </c>
      <c r="N36" s="24">
        <v>1</v>
      </c>
      <c r="O36" s="22">
        <v>3.6805052638755318E-3</v>
      </c>
      <c r="P36" s="22">
        <v>1</v>
      </c>
      <c r="Q36" s="23">
        <v>6.7246361371387006E-3</v>
      </c>
      <c r="R36" s="24">
        <v>0.99999999999999989</v>
      </c>
      <c r="S36" s="22">
        <v>7.2679990961912466E-3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1.0430477814151258E-3</v>
      </c>
      <c r="D40" s="42">
        <v>7.5112625221619919E-2</v>
      </c>
      <c r="E40" s="13">
        <v>1.0764771308618144E-3</v>
      </c>
      <c r="F40" s="13">
        <v>5.8777490911138042E-2</v>
      </c>
      <c r="G40" s="42">
        <v>9.7339860391263127E-4</v>
      </c>
      <c r="H40" s="42">
        <v>7.8425263230883405E-2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-5.4641705661800325E-4</v>
      </c>
      <c r="D41" s="42">
        <v>0.24533955729596463</v>
      </c>
      <c r="E41" s="13">
        <v>9.0868496787532872E-3</v>
      </c>
      <c r="F41" s="13">
        <v>0.2551214473029032</v>
      </c>
      <c r="G41" s="42">
        <v>1.4023407964957196E-2</v>
      </c>
      <c r="H41" s="42">
        <v>0.24446747548785319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7.3921681890660495E-3</v>
      </c>
      <c r="D44" s="42">
        <v>0.62555362861157049</v>
      </c>
      <c r="E44" s="13">
        <v>1.9757725067558414E-2</v>
      </c>
      <c r="F44" s="13">
        <v>0.63022340492184026</v>
      </c>
      <c r="G44" s="42">
        <v>3.2089594761427823E-2</v>
      </c>
      <c r="H44" s="42">
        <v>0.62092061852157465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2.1927653109741376E-4</v>
      </c>
      <c r="D45" s="42">
        <v>3.4021957178459981E-2</v>
      </c>
      <c r="E45" s="13">
        <v>1.4638638295235056E-3</v>
      </c>
      <c r="F45" s="13">
        <v>3.745121254598479E-2</v>
      </c>
      <c r="G45" s="42">
        <v>2.2924380465201271E-3</v>
      </c>
      <c r="H45" s="42">
        <v>3.7474595240339123E-2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-4.1990170137766247E-6</v>
      </c>
      <c r="D46" s="42">
        <v>2.2731704602867701E-4</v>
      </c>
      <c r="E46" s="13">
        <v>8.0165921796351437E-5</v>
      </c>
      <c r="F46" s="13">
        <v>4.049404784910402E-4</v>
      </c>
      <c r="G46" s="42">
        <v>2.9123237085075553E-4</v>
      </c>
      <c r="H46" s="42">
        <v>5.3101828376695347E-4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-7.8361387523337154E-5</v>
      </c>
      <c r="D47" s="42">
        <v>8.3758389947835681E-3</v>
      </c>
      <c r="E47" s="13">
        <v>2.9445877132912995E-4</v>
      </c>
      <c r="F47" s="13">
        <v>8.2856267847263698E-3</v>
      </c>
      <c r="G47" s="42">
        <v>5.1624650685046117E-4</v>
      </c>
      <c r="H47" s="42">
        <v>8.1796765138550734E-3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1.2162408132620856E-5</v>
      </c>
      <c r="D48" s="42">
        <v>7.4420017853574225E-3</v>
      </c>
      <c r="E48" s="13">
        <v>8.9997839802253342E-6</v>
      </c>
      <c r="F48" s="13">
        <v>6.5743712810477119E-3</v>
      </c>
      <c r="G48" s="42">
        <v>9.140920205520287E-6</v>
      </c>
      <c r="H48" s="42">
        <v>6.4256562504363115E-3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7.1175513622887554E-9</v>
      </c>
      <c r="D49" s="42">
        <v>-3.794834327293407E-9</v>
      </c>
      <c r="E49" s="13">
        <v>4.5637514045278896E-9</v>
      </c>
      <c r="F49" s="13">
        <v>-3.3495510651550132E-9</v>
      </c>
      <c r="G49" s="42">
        <v>4.3962347592402449E-9</v>
      </c>
      <c r="H49" s="42">
        <v>-1.6366392770147293E-9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1.3094945005189381E-4</v>
      </c>
      <c r="D50" s="42">
        <v>1.1044684674390986E-4</v>
      </c>
      <c r="E50" s="13">
        <v>6.4728876131455953E-5</v>
      </c>
      <c r="F50" s="13">
        <v>1.0814517643735136E-4</v>
      </c>
      <c r="G50" s="42">
        <v>2.0631799303978964E-4</v>
      </c>
      <c r="H50" s="42">
        <v>1.9577389872887935E-4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6.867279151559451E-4</v>
      </c>
      <c r="D51" s="42">
        <v>1.1726001465968406E-3</v>
      </c>
      <c r="E51" s="13">
        <v>-5.8629899592472058E-4</v>
      </c>
      <c r="F51" s="13">
        <v>2.6574804462175259E-4</v>
      </c>
      <c r="G51" s="42">
        <v>-9.8667726250389757E-4</v>
      </c>
      <c r="H51" s="42">
        <v>8.1039469294570785E-4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2.4572215990236565E-5</v>
      </c>
      <c r="D52" s="42">
        <v>-1.2207723449038049E-4</v>
      </c>
      <c r="E52" s="13">
        <v>1.9009941921786704E-4</v>
      </c>
      <c r="F52" s="13">
        <v>-8.808318090745307E-5</v>
      </c>
      <c r="G52" s="42">
        <v>3.5510369532538392E-4</v>
      </c>
      <c r="H52" s="42">
        <v>-5.5465733576544675E-5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2.195700912495275E-5</v>
      </c>
      <c r="D53" s="42">
        <v>3.3249417408220583E-3</v>
      </c>
      <c r="E53" s="13">
        <v>1.4312855921290986E-5</v>
      </c>
      <c r="F53" s="13">
        <v>2.9358649986478791E-3</v>
      </c>
      <c r="G53" s="42">
        <v>1.3881261752004619E-5</v>
      </c>
      <c r="H53" s="42">
        <v>2.8679175706193094E-3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-5.5883383862282213E-4</v>
      </c>
      <c r="E57" s="13">
        <v>0</v>
      </c>
      <c r="F57" s="13">
        <v>-6.016591537982398E-5</v>
      </c>
      <c r="G57" s="42">
        <v>0</v>
      </c>
      <c r="H57" s="42">
        <v>-2.4292232078678422E-4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8.9018911564304817E-3</v>
      </c>
      <c r="D59" s="22">
        <v>0.99999999999999978</v>
      </c>
      <c r="E59" s="43">
        <v>3.1451386902900023E-2</v>
      </c>
      <c r="F59" s="43">
        <v>1</v>
      </c>
      <c r="G59" s="22">
        <v>4.9784089258572549E-2</v>
      </c>
      <c r="H59" s="22">
        <v>1.0000000000000002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56</v>
      </c>
      <c r="D60" s="46"/>
      <c r="E60" s="48">
        <v>310</v>
      </c>
      <c r="F60" s="47"/>
      <c r="G60" s="45">
        <v>516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8.3320532070271045E-3</v>
      </c>
      <c r="D62" s="31">
        <v>0.89641247972416482</v>
      </c>
      <c r="E62" s="33">
        <v>3.0695209040206065E-2</v>
      </c>
      <c r="F62" s="33">
        <v>0.90506770791032265</v>
      </c>
      <c r="G62" s="31">
        <v>4.8496681125933847E-2</v>
      </c>
      <c r="H62" s="31">
        <v>0.90594080598994964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5.6983794940337451E-4</v>
      </c>
      <c r="D63" s="31">
        <v>0.10358752027583518</v>
      </c>
      <c r="E63" s="33">
        <v>7.5617786269398734E-4</v>
      </c>
      <c r="F63" s="33">
        <v>9.4932292089677239E-2</v>
      </c>
      <c r="G63" s="31">
        <v>1.2874081326387228E-3</v>
      </c>
      <c r="H63" s="31">
        <v>9.4059194010050431E-2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8.9018911564304783E-3</v>
      </c>
      <c r="D64" s="22">
        <v>1</v>
      </c>
      <c r="E64" s="24">
        <v>3.1451386902900051E-2</v>
      </c>
      <c r="F64" s="24">
        <v>0.99999999999999989</v>
      </c>
      <c r="G64" s="25">
        <v>4.978408925857257E-2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7.9928148636360594E-3</v>
      </c>
      <c r="D66" s="31">
        <v>0.96193850189472163</v>
      </c>
      <c r="E66" s="33">
        <v>3.0825814630834909E-2</v>
      </c>
      <c r="F66" s="33">
        <v>0.95963105799551685</v>
      </c>
      <c r="G66" s="31">
        <v>4.8906925334921685E-2</v>
      </c>
      <c r="H66" s="31">
        <v>0.95904885687010988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9.0907629279441576E-4</v>
      </c>
      <c r="D67" s="31">
        <v>3.8061498105278348E-2</v>
      </c>
      <c r="E67" s="33">
        <v>6.2557227206514745E-4</v>
      </c>
      <c r="F67" s="33">
        <v>4.0368942004483245E-2</v>
      </c>
      <c r="G67" s="31">
        <v>8.7716392365089094E-4</v>
      </c>
      <c r="H67" s="31">
        <v>4.0951143129890136E-2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8.9018911564304748E-3</v>
      </c>
      <c r="D68" s="22">
        <v>1</v>
      </c>
      <c r="E68" s="24">
        <v>3.1451386902900058E-2</v>
      </c>
      <c r="F68" s="24">
        <v>1</v>
      </c>
      <c r="G68" s="25">
        <v>4.9784089258572577E-2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B6:Z6"/>
    <mergeCell ref="A7:A36"/>
    <mergeCell ref="B37:Z37"/>
    <mergeCell ref="AA7:AA36"/>
    <mergeCell ref="B38:J38"/>
    <mergeCell ref="K39:K68"/>
    <mergeCell ref="B69:J69"/>
    <mergeCell ref="A39:A68"/>
  </mergeCells>
  <printOptions horizontalCentered="1"/>
  <pageMargins left="0" right="0" top="0" bottom="0" header="0" footer="0"/>
  <pageSetup paperSize="9" scale="4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8EC6-2DBB-4607-AB86-B17788C3846B}">
  <sheetPr codeName="גיליון33"/>
  <dimension ref="A1:AI70"/>
  <sheetViews>
    <sheetView showGridLines="0" rightToLeft="1" topLeftCell="B1" zoomScaleNormal="100" workbookViewId="0">
      <selection activeCell="K39" sqref="K39:K68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15233</v>
      </c>
    </row>
    <row r="3" spans="1:35" ht="18.75">
      <c r="B3" s="3" t="s">
        <v>2</v>
      </c>
      <c r="C3" s="5" t="s" vm="11">
        <v>98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3.0089189955156829E-4</v>
      </c>
      <c r="D8" s="11">
        <v>6.509818364871213E-2</v>
      </c>
      <c r="E8" s="12">
        <v>3.8147988518815791E-4</v>
      </c>
      <c r="F8" s="13">
        <v>6.2479461421957476E-2</v>
      </c>
      <c r="G8" s="11">
        <v>4.0402334934668661E-4</v>
      </c>
      <c r="H8" s="11">
        <v>5.3809244631471166E-2</v>
      </c>
      <c r="I8" s="12">
        <v>1.0288805402865988E-4</v>
      </c>
      <c r="J8" s="13">
        <v>4.8996815851385662E-2</v>
      </c>
      <c r="K8" s="11">
        <v>5.1170077493188752E-5</v>
      </c>
      <c r="L8" s="11">
        <v>5.6946394406356293E-2</v>
      </c>
      <c r="M8" s="12">
        <v>2.1631053080175709E-4</v>
      </c>
      <c r="N8" s="13">
        <v>5.7133219116839884E-2</v>
      </c>
      <c r="O8" s="11">
        <v>2.201647215924676E-4</v>
      </c>
      <c r="P8" s="11">
        <v>5.8955962791448012E-2</v>
      </c>
      <c r="Q8" s="12">
        <v>1.802672140587244E-4</v>
      </c>
      <c r="R8" s="13">
        <v>5.7860347999214891E-2</v>
      </c>
      <c r="S8" s="11">
        <v>2.2454767323066391E-4</v>
      </c>
      <c r="T8" s="11">
        <v>3.9734363309738882E-2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2.3677550197361765E-5</v>
      </c>
      <c r="D9" s="11">
        <v>6.5739896369592385E-3</v>
      </c>
      <c r="E9" s="12">
        <v>1.6862478110944202E-5</v>
      </c>
      <c r="F9" s="13">
        <v>4.9282687438315124E-3</v>
      </c>
      <c r="G9" s="15">
        <v>2.2172618197187933E-5</v>
      </c>
      <c r="H9" s="11">
        <v>6.6808119005690439E-3</v>
      </c>
      <c r="I9" s="12">
        <v>2.6747162855909449E-5</v>
      </c>
      <c r="J9" s="13">
        <v>7.7474300093218233E-3</v>
      </c>
      <c r="K9" s="11">
        <v>1.3656456527320538E-5</v>
      </c>
      <c r="L9" s="11">
        <v>5.3472635503432567E-3</v>
      </c>
      <c r="M9" s="12">
        <v>1.445440574486354E-5</v>
      </c>
      <c r="N9" s="13">
        <v>3.3693855097464442E-3</v>
      </c>
      <c r="O9" s="11">
        <v>9.3140052188453814E-6</v>
      </c>
      <c r="P9" s="11">
        <v>2.8335169816040141E-3</v>
      </c>
      <c r="Q9" s="12">
        <v>1.0681332238384153E-5</v>
      </c>
      <c r="R9" s="13">
        <v>2.7749420036003495E-3</v>
      </c>
      <c r="S9" s="11">
        <v>1.0674894070311602E-5</v>
      </c>
      <c r="T9" s="11">
        <v>2.7170193823174201E-3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2.0979021296360333E-3</v>
      </c>
      <c r="D12" s="11">
        <v>2.8169650376177503E-2</v>
      </c>
      <c r="E12" s="12">
        <v>1.8559748751765927E-3</v>
      </c>
      <c r="F12" s="13">
        <v>2.938011966600362E-2</v>
      </c>
      <c r="G12" s="15">
        <v>-3.4799005008014951E-3</v>
      </c>
      <c r="H12" s="11">
        <v>2.8550059309391741E-2</v>
      </c>
      <c r="I12" s="12">
        <v>-1.4741047768183316E-3</v>
      </c>
      <c r="J12" s="13">
        <v>2.5695355903709451E-2</v>
      </c>
      <c r="K12" s="11">
        <v>-1.9829898134584401E-4</v>
      </c>
      <c r="L12" s="11">
        <v>2.3748884773899113E-2</v>
      </c>
      <c r="M12" s="12">
        <v>-9.0004178187609918E-5</v>
      </c>
      <c r="N12" s="13">
        <v>2.2128251236935206E-2</v>
      </c>
      <c r="O12" s="11">
        <v>4.8027810108625902E-3</v>
      </c>
      <c r="P12" s="11">
        <v>2.3349649825324285E-2</v>
      </c>
      <c r="Q12" s="12">
        <v>1.7867748246579356E-3</v>
      </c>
      <c r="R12" s="13">
        <v>2.5611142467945717E-2</v>
      </c>
      <c r="S12" s="11">
        <v>4.3973033051880753E-3</v>
      </c>
      <c r="T12" s="11">
        <v>4.1132211084550209E-2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1.7629495350194303E-2</v>
      </c>
      <c r="D14" s="11">
        <v>0.78124388410333867</v>
      </c>
      <c r="E14" s="12">
        <v>7.1515915689580106E-3</v>
      </c>
      <c r="F14" s="13">
        <v>0.78284501857690625</v>
      </c>
      <c r="G14" s="15">
        <v>-3.3898893082363643E-2</v>
      </c>
      <c r="H14" s="11">
        <v>0.79175995550756528</v>
      </c>
      <c r="I14" s="12">
        <v>3.8254604933650245E-2</v>
      </c>
      <c r="J14" s="13">
        <v>0.79994526301046298</v>
      </c>
      <c r="K14" s="11">
        <v>4.688467161253871E-2</v>
      </c>
      <c r="L14" s="11">
        <v>0.79850328213442323</v>
      </c>
      <c r="M14" s="12">
        <v>8.4845491299903306E-2</v>
      </c>
      <c r="N14" s="13">
        <v>0.80195685223709434</v>
      </c>
      <c r="O14" s="11">
        <v>1.1744655874894011E-2</v>
      </c>
      <c r="P14" s="11">
        <v>0.80160730218128484</v>
      </c>
      <c r="Q14" s="12">
        <v>1.0477981364548153E-2</v>
      </c>
      <c r="R14" s="13">
        <v>0.80236556482492838</v>
      </c>
      <c r="S14" s="11">
        <v>2.7865122371804475E-2</v>
      </c>
      <c r="T14" s="11">
        <v>0.80386794053770749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2.5465986113755298E-3</v>
      </c>
      <c r="D15" s="11">
        <v>4.0759803655799245E-2</v>
      </c>
      <c r="E15" s="12">
        <v>1.7896160835689243E-3</v>
      </c>
      <c r="F15" s="13">
        <v>4.1451946115218269E-2</v>
      </c>
      <c r="G15" s="15">
        <v>1.8445223716424147E-4</v>
      </c>
      <c r="H15" s="11">
        <v>4.2871765800752137E-2</v>
      </c>
      <c r="I15" s="12">
        <v>2.5237370725203134E-3</v>
      </c>
      <c r="J15" s="13">
        <v>4.3965258141765023E-2</v>
      </c>
      <c r="K15" s="11">
        <v>5.2779744933436294E-3</v>
      </c>
      <c r="L15" s="11">
        <v>4.4993498058538715E-2</v>
      </c>
      <c r="M15" s="12">
        <v>5.1375605576837145E-3</v>
      </c>
      <c r="N15" s="13">
        <v>4.5543198972388295E-2</v>
      </c>
      <c r="O15" s="11">
        <v>-1.7864361203101561E-4</v>
      </c>
      <c r="P15" s="11">
        <v>4.4522019086559464E-2</v>
      </c>
      <c r="Q15" s="12">
        <v>1.3499762851015341E-3</v>
      </c>
      <c r="R15" s="13">
        <v>4.4037108380204915E-2</v>
      </c>
      <c r="S15" s="11">
        <v>7.0005364604820296E-4</v>
      </c>
      <c r="T15" s="11">
        <v>4.3855503064476581E-2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1.4389336407038857E-7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3.1762788914994151E-4</v>
      </c>
      <c r="D18" s="11">
        <v>4.7741052355986099E-4</v>
      </c>
      <c r="E18" s="12">
        <v>1.1905962391595851E-5</v>
      </c>
      <c r="F18" s="13">
        <v>5.9013303755843971E-4</v>
      </c>
      <c r="G18" s="15">
        <v>-2.2439613150082688E-4</v>
      </c>
      <c r="H18" s="11">
        <v>4.7522257693303452E-4</v>
      </c>
      <c r="I18" s="12">
        <v>-5.7113975189249036E-7</v>
      </c>
      <c r="J18" s="13">
        <v>3.7066233393057005E-4</v>
      </c>
      <c r="K18" s="11">
        <v>-1.4924235662327172E-5</v>
      </c>
      <c r="L18" s="11">
        <v>3.4028188274179655E-4</v>
      </c>
      <c r="M18" s="12">
        <v>6.2756802095271976E-5</v>
      </c>
      <c r="N18" s="13">
        <v>3.3906024902651102E-4</v>
      </c>
      <c r="O18" s="11">
        <v>1.0188064935421407E-4</v>
      </c>
      <c r="P18" s="11">
        <v>4.6401276003720936E-4</v>
      </c>
      <c r="Q18" s="12">
        <v>-2.7498033869158419E-7</v>
      </c>
      <c r="R18" s="13">
        <v>5.4030451555712262E-4</v>
      </c>
      <c r="S18" s="11">
        <v>2.8229985254000917E-6</v>
      </c>
      <c r="T18" s="11">
        <v>5.2836683333765903E-4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1.922426745207403E-3</v>
      </c>
      <c r="D19" s="11">
        <v>4.9189772904366658E-3</v>
      </c>
      <c r="E19" s="12">
        <v>1.5194433120170893E-3</v>
      </c>
      <c r="F19" s="13">
        <v>4.1593514998260828E-3</v>
      </c>
      <c r="G19" s="15">
        <v>-2.4463555110897468E-3</v>
      </c>
      <c r="H19" s="11">
        <v>1.455640427901466E-3</v>
      </c>
      <c r="I19" s="12">
        <v>6.3576887525701887E-4</v>
      </c>
      <c r="J19" s="13">
        <v>2.0202899189756423E-4</v>
      </c>
      <c r="K19" s="11">
        <v>7.0867644657400639E-4</v>
      </c>
      <c r="L19" s="11">
        <v>3.499763857066964E-4</v>
      </c>
      <c r="M19" s="12">
        <v>1.8282646399228732E-3</v>
      </c>
      <c r="N19" s="13">
        <v>1.2065611849188707E-3</v>
      </c>
      <c r="O19" s="11">
        <v>1.3540116979675744E-3</v>
      </c>
      <c r="P19" s="11">
        <v>2.0869977488722938E-3</v>
      </c>
      <c r="Q19" s="12">
        <v>-3.3205099117327369E-4</v>
      </c>
      <c r="R19" s="13">
        <v>2.2759166580877464E-3</v>
      </c>
      <c r="S19" s="11">
        <v>2.9830139812030512E-4</v>
      </c>
      <c r="T19" s="11">
        <v>2.3648220159848596E-3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1.439520375826402E-3</v>
      </c>
      <c r="D20" s="11">
        <v>9.4274252259564147E-3</v>
      </c>
      <c r="E20" s="12">
        <v>-1.9748900194837627E-3</v>
      </c>
      <c r="F20" s="13">
        <v>7.3449027275359173E-3</v>
      </c>
      <c r="G20" s="15">
        <v>-9.1077123009905201E-4</v>
      </c>
      <c r="H20" s="11">
        <v>6.253068498303223E-3</v>
      </c>
      <c r="I20" s="12">
        <v>6.5332724985666638E-4</v>
      </c>
      <c r="J20" s="13">
        <v>6.2169973483103876E-3</v>
      </c>
      <c r="K20" s="11">
        <v>1.0271695954292112E-3</v>
      </c>
      <c r="L20" s="11">
        <v>5.6081796464379002E-3</v>
      </c>
      <c r="M20" s="12">
        <v>1.4540797177760884E-3</v>
      </c>
      <c r="N20" s="13">
        <v>5.3244569798317955E-3</v>
      </c>
      <c r="O20" s="11">
        <v>-1.8343421071738522E-5</v>
      </c>
      <c r="P20" s="11">
        <v>5.026240670445721E-3</v>
      </c>
      <c r="Q20" s="12">
        <v>-5.9057531389892733E-4</v>
      </c>
      <c r="R20" s="13">
        <v>5.1061333388347889E-3</v>
      </c>
      <c r="S20" s="11">
        <v>2.1189564552449589E-3</v>
      </c>
      <c r="T20" s="11">
        <v>6.3795260611666021E-3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1.8629248117840473E-3</v>
      </c>
      <c r="D21" s="11">
        <v>6.3318139955907141E-2</v>
      </c>
      <c r="E21" s="12">
        <v>4.4151768338629906E-3</v>
      </c>
      <c r="F21" s="13">
        <v>6.6762087064451053E-2</v>
      </c>
      <c r="G21" s="15">
        <v>9.3661321071512134E-4</v>
      </c>
      <c r="H21" s="11">
        <v>6.8128158184200288E-2</v>
      </c>
      <c r="I21" s="12">
        <v>2.7177416298852426E-3</v>
      </c>
      <c r="J21" s="13">
        <v>6.685517580855968E-2</v>
      </c>
      <c r="K21" s="11">
        <v>6.1824849387680236E-3</v>
      </c>
      <c r="L21" s="11">
        <v>6.4359061201037182E-2</v>
      </c>
      <c r="M21" s="12">
        <v>6.9790838347566627E-3</v>
      </c>
      <c r="N21" s="13">
        <v>6.3195156452335713E-2</v>
      </c>
      <c r="O21" s="11">
        <v>8.7038712934590793E-4</v>
      </c>
      <c r="P21" s="11">
        <v>6.12267218403591E-2</v>
      </c>
      <c r="Q21" s="12">
        <v>1.6967392002906433E-3</v>
      </c>
      <c r="R21" s="13">
        <v>5.9544949443086991E-2</v>
      </c>
      <c r="S21" s="11">
        <v>2.145578305799067E-3</v>
      </c>
      <c r="T21" s="11">
        <v>5.9576051749822327E-2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1.2535583153388901E-5</v>
      </c>
      <c r="E25" s="12">
        <v>0</v>
      </c>
      <c r="F25" s="13">
        <v>5.8711146711415126E-5</v>
      </c>
      <c r="G25" s="15">
        <v>0</v>
      </c>
      <c r="H25" s="11">
        <v>1.6073162912765164E-5</v>
      </c>
      <c r="I25" s="12">
        <v>0</v>
      </c>
      <c r="J25" s="13">
        <v>5.0126006570237773E-6</v>
      </c>
      <c r="K25" s="11">
        <v>0</v>
      </c>
      <c r="L25" s="11">
        <v>-1.9682203948424731E-4</v>
      </c>
      <c r="M25" s="12">
        <v>0</v>
      </c>
      <c r="N25" s="13">
        <v>-1.9614193911712363E-4</v>
      </c>
      <c r="O25" s="11">
        <v>0</v>
      </c>
      <c r="P25" s="11">
        <v>-7.2423885934981268E-5</v>
      </c>
      <c r="Q25" s="12">
        <v>0</v>
      </c>
      <c r="R25" s="13">
        <v>-1.1640963146103143E-4</v>
      </c>
      <c r="S25" s="11">
        <v>0</v>
      </c>
      <c r="T25" s="11">
        <v>-1.5580403910186275E-4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2.8141065362922591E-2</v>
      </c>
      <c r="D27" s="22">
        <v>1.0000000000000002</v>
      </c>
      <c r="E27" s="23">
        <v>1.5167160979790545E-2</v>
      </c>
      <c r="F27" s="24">
        <v>1.0000000000000002</v>
      </c>
      <c r="G27" s="25">
        <v>-3.941291114706745E-2</v>
      </c>
      <c r="H27" s="25">
        <v>1</v>
      </c>
      <c r="I27" s="23">
        <v>4.3440139061483835E-2</v>
      </c>
      <c r="J27" s="24">
        <v>1.0000000000000002</v>
      </c>
      <c r="K27" s="25">
        <v>5.9932580403665919E-2</v>
      </c>
      <c r="L27" s="25">
        <v>0.99999999999999989</v>
      </c>
      <c r="M27" s="23">
        <v>0.10044799761049693</v>
      </c>
      <c r="N27" s="24">
        <v>1</v>
      </c>
      <c r="O27" s="25">
        <v>1.8906208056132863E-2</v>
      </c>
      <c r="P27" s="25">
        <v>1</v>
      </c>
      <c r="Q27" s="23">
        <v>1.4579518935484481E-2</v>
      </c>
      <c r="R27" s="24">
        <v>1</v>
      </c>
      <c r="S27" s="25">
        <v>3.7763361048031463E-2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410</v>
      </c>
      <c r="D28" s="28"/>
      <c r="E28" s="29">
        <v>309</v>
      </c>
      <c r="F28" s="28"/>
      <c r="G28" s="27">
        <v>-1976</v>
      </c>
      <c r="H28" s="28"/>
      <c r="I28" s="29">
        <v>2211</v>
      </c>
      <c r="J28" s="28"/>
      <c r="K28" s="27">
        <v>3372</v>
      </c>
      <c r="L28" s="28"/>
      <c r="M28" s="29">
        <v>7192</v>
      </c>
      <c r="N28" s="28"/>
      <c r="O28" s="27">
        <v>1504</v>
      </c>
      <c r="P28" s="28"/>
      <c r="Q28" s="29">
        <v>1924</v>
      </c>
      <c r="R28" s="28"/>
      <c r="S28" s="27">
        <v>5481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3.7776931164586268E-2</v>
      </c>
      <c r="D30" s="31">
        <v>0.83718190205055654</v>
      </c>
      <c r="E30" s="32">
        <v>2.4405396733796676E-2</v>
      </c>
      <c r="F30" s="33">
        <v>0.84724032365464275</v>
      </c>
      <c r="G30" s="31">
        <v>-3.1623382462490711E-2</v>
      </c>
      <c r="H30" s="31">
        <v>0.84813014693492894</v>
      </c>
      <c r="I30" s="32">
        <v>4.351805871103788E-2</v>
      </c>
      <c r="J30" s="33">
        <v>0.85040020823038143</v>
      </c>
      <c r="K30" s="31">
        <v>5.3435132236692738E-2</v>
      </c>
      <c r="L30" s="31">
        <v>0.85560498454823608</v>
      </c>
      <c r="M30" s="32">
        <v>9.9292122345305697E-2</v>
      </c>
      <c r="N30" s="33">
        <v>0.86127985515236916</v>
      </c>
      <c r="O30" s="31">
        <v>1.8225526835204758E-2</v>
      </c>
      <c r="P30" s="31">
        <v>0.86484610628167835</v>
      </c>
      <c r="Q30" s="32">
        <v>3.9988190706552375E-3</v>
      </c>
      <c r="R30" s="33">
        <v>0.85983767822941981</v>
      </c>
      <c r="S30" s="31">
        <v>2.5401533467904816E-2</v>
      </c>
      <c r="T30" s="31">
        <v>0.84603555664310937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-9.6358658016636664E-3</v>
      </c>
      <c r="D31" s="31">
        <v>0.16281809794944346</v>
      </c>
      <c r="E31" s="12">
        <v>-9.2382357540061379E-3</v>
      </c>
      <c r="F31" s="34">
        <v>0.15275967634535725</v>
      </c>
      <c r="G31" s="15">
        <v>-7.7895286845767239E-3</v>
      </c>
      <c r="H31" s="11">
        <v>0.15186985306507111</v>
      </c>
      <c r="I31" s="12">
        <v>-7.7919649554032995E-5</v>
      </c>
      <c r="J31" s="34">
        <v>0.14959979176961863</v>
      </c>
      <c r="K31" s="15">
        <v>6.4974481669731327E-3</v>
      </c>
      <c r="L31" s="11">
        <v>0.14439501545176392</v>
      </c>
      <c r="M31" s="12">
        <v>1.155875265191201E-3</v>
      </c>
      <c r="N31" s="34">
        <v>0.13872014484763093</v>
      </c>
      <c r="O31" s="15">
        <v>6.8068122092809422E-4</v>
      </c>
      <c r="P31" s="11">
        <v>0.13515389371832157</v>
      </c>
      <c r="Q31" s="12">
        <v>1.0580699864829237E-2</v>
      </c>
      <c r="R31" s="34">
        <v>0.14016232177058011</v>
      </c>
      <c r="S31" s="15">
        <v>1.2361827580126645E-2</v>
      </c>
      <c r="T31" s="11">
        <v>0.1539644433568908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2.8141065362922602E-2</v>
      </c>
      <c r="D32" s="22">
        <v>1</v>
      </c>
      <c r="E32" s="23">
        <v>1.5167160979790538E-2</v>
      </c>
      <c r="F32" s="24">
        <v>1</v>
      </c>
      <c r="G32" s="25">
        <v>-3.9412911147067436E-2</v>
      </c>
      <c r="H32" s="25">
        <v>1</v>
      </c>
      <c r="I32" s="23">
        <v>4.3440139061483848E-2</v>
      </c>
      <c r="J32" s="24">
        <v>1</v>
      </c>
      <c r="K32" s="25">
        <v>5.9932580403665871E-2</v>
      </c>
      <c r="L32" s="25">
        <v>1</v>
      </c>
      <c r="M32" s="23">
        <v>0.1004479976104969</v>
      </c>
      <c r="N32" s="24">
        <v>1</v>
      </c>
      <c r="O32" s="25">
        <v>1.8906208056132853E-2</v>
      </c>
      <c r="P32" s="25">
        <v>0.99999999999999989</v>
      </c>
      <c r="Q32" s="24">
        <v>1.4579518935484474E-2</v>
      </c>
      <c r="R32" s="24">
        <v>0.99999999999999989</v>
      </c>
      <c r="S32" s="25">
        <v>3.7763361048031463E-2</v>
      </c>
      <c r="T32" s="25">
        <v>1.0000000000000002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2.4301221028257793E-2</v>
      </c>
      <c r="D34" s="31">
        <v>0.93141314099307382</v>
      </c>
      <c r="E34" s="32">
        <v>9.1945624922294307E-3</v>
      </c>
      <c r="F34" s="33">
        <v>0.92866690076526082</v>
      </c>
      <c r="G34" s="31">
        <v>-3.7811296084648713E-2</v>
      </c>
      <c r="H34" s="31">
        <v>0.93015373760161646</v>
      </c>
      <c r="I34" s="32">
        <v>4.0081915515929746E-2</v>
      </c>
      <c r="J34" s="33">
        <v>0.93273165378701506</v>
      </c>
      <c r="K34" s="31">
        <v>5.2970930194230388E-2</v>
      </c>
      <c r="L34" s="31">
        <v>0.93525186324971832</v>
      </c>
      <c r="M34" s="32">
        <v>9.1708551881095751E-2</v>
      </c>
      <c r="N34" s="33">
        <v>0.93558413828231113</v>
      </c>
      <c r="O34" s="31">
        <v>1.6711046777118148E-2</v>
      </c>
      <c r="P34" s="31">
        <v>0.93656813785514104</v>
      </c>
      <c r="Q34" s="32">
        <v>1.3206824361201056E-2</v>
      </c>
      <c r="R34" s="33">
        <v>0.93808983254703626</v>
      </c>
      <c r="S34" s="31">
        <v>3.5259511480198347E-2</v>
      </c>
      <c r="T34" s="31">
        <v>0.9379796331787299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3.8398443346647705E-3</v>
      </c>
      <c r="D35" s="31">
        <v>6.858685900692621E-2</v>
      </c>
      <c r="E35" s="32">
        <v>5.9725984875610965E-3</v>
      </c>
      <c r="F35" s="34">
        <v>7.1333099234739267E-2</v>
      </c>
      <c r="G35" s="31">
        <v>-1.6016150624187161E-3</v>
      </c>
      <c r="H35" s="15">
        <v>6.9846262398383499E-2</v>
      </c>
      <c r="I35" s="12">
        <v>3.3582235455541019E-3</v>
      </c>
      <c r="J35" s="34">
        <v>6.7268346212984942E-2</v>
      </c>
      <c r="K35" s="31">
        <v>6.9616502094355026E-3</v>
      </c>
      <c r="L35" s="15">
        <v>6.4748136750281765E-2</v>
      </c>
      <c r="M35" s="32">
        <v>8.7394457294011525E-3</v>
      </c>
      <c r="N35" s="34">
        <v>6.4415861717688788E-2</v>
      </c>
      <c r="O35" s="31">
        <v>2.1951612790146974E-3</v>
      </c>
      <c r="P35" s="15">
        <v>6.3431862144859005E-2</v>
      </c>
      <c r="Q35" s="32">
        <v>1.3726945742834249E-3</v>
      </c>
      <c r="R35" s="34">
        <v>6.1910167452963766E-2</v>
      </c>
      <c r="S35" s="31">
        <v>2.5038495678331254E-3</v>
      </c>
      <c r="T35" s="15">
        <v>6.2020366821270045E-2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2.8141065362922563E-2</v>
      </c>
      <c r="D36" s="22">
        <v>1</v>
      </c>
      <c r="E36" s="23">
        <v>1.5167160979790527E-2</v>
      </c>
      <c r="F36" s="24">
        <v>1</v>
      </c>
      <c r="G36" s="22">
        <v>-3.941291114706743E-2</v>
      </c>
      <c r="H36" s="22">
        <v>1</v>
      </c>
      <c r="I36" s="23">
        <v>4.3440139061483848E-2</v>
      </c>
      <c r="J36" s="24">
        <v>1</v>
      </c>
      <c r="K36" s="22">
        <v>5.9932580403665892E-2</v>
      </c>
      <c r="L36" s="22">
        <v>1</v>
      </c>
      <c r="M36" s="23">
        <v>0.1004479976104969</v>
      </c>
      <c r="N36" s="24">
        <v>0.99999999999999989</v>
      </c>
      <c r="O36" s="22">
        <v>1.8906208056132846E-2</v>
      </c>
      <c r="P36" s="22">
        <v>1</v>
      </c>
      <c r="Q36" s="23">
        <v>1.4579518935484481E-2</v>
      </c>
      <c r="R36" s="24">
        <v>1</v>
      </c>
      <c r="S36" s="22">
        <v>3.776336104803147E-2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67" t="s">
        <v>107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-6.7063154324693898E-5</v>
      </c>
      <c r="D40" s="42">
        <v>5.2243124720997042E-2</v>
      </c>
      <c r="E40" s="13">
        <v>1.0711773840980812E-3</v>
      </c>
      <c r="F40" s="13">
        <v>6.1052212033213711E-2</v>
      </c>
      <c r="G40" s="42">
        <v>1.9658739998182897E-3</v>
      </c>
      <c r="H40" s="42">
        <v>3.1713328789957619E-2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-3.7244748747509885E-6</v>
      </c>
      <c r="D41" s="42">
        <v>8.439717225255881E-3</v>
      </c>
      <c r="E41" s="13">
        <v>9.4941844842888828E-5</v>
      </c>
      <c r="F41" s="13">
        <v>3.5733971631794754E-3</v>
      </c>
      <c r="G41" s="42">
        <v>1.3110853636278115E-4</v>
      </c>
      <c r="H41" s="42">
        <v>3.1414524730847965E-3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2.1926998436414032E-4</v>
      </c>
      <c r="D44" s="42">
        <v>2.7431174995543827E-2</v>
      </c>
      <c r="E44" s="13">
        <v>-3.7982529970181133E-3</v>
      </c>
      <c r="F44" s="13">
        <v>2.1955696803675467E-2</v>
      </c>
      <c r="G44" s="42">
        <v>1.6008298351446789E-2</v>
      </c>
      <c r="H44" s="42">
        <v>5.1705613258515998E-2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2.6817888136115905E-3</v>
      </c>
      <c r="D46" s="42">
        <v>0.79409408598515929</v>
      </c>
      <c r="E46" s="13">
        <v>0.17901740587565293</v>
      </c>
      <c r="F46" s="13">
        <v>0.7978476858202338</v>
      </c>
      <c r="G46" s="42">
        <v>0.23789912980501329</v>
      </c>
      <c r="H46" s="42">
        <v>0.79992334248214669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-1.7141622793006181E-4</v>
      </c>
      <c r="D47" s="42">
        <v>4.2953625796832165E-2</v>
      </c>
      <c r="E47" s="13">
        <v>1.6752778558723418E-2</v>
      </c>
      <c r="F47" s="13">
        <v>4.4435264326031024E-2</v>
      </c>
      <c r="G47" s="42">
        <v>1.7271206238638283E-2</v>
      </c>
      <c r="H47" s="42">
        <v>4.3271108717895079E-2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-1.4920489152621336E-8</v>
      </c>
      <c r="D48" s="42">
        <v>0</v>
      </c>
      <c r="E48" s="13">
        <v>1.3792764967982119E-7</v>
      </c>
      <c r="F48" s="13">
        <v>0</v>
      </c>
      <c r="G48" s="42">
        <v>1.0912238824839902E-7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1.3191057679476094E-5</v>
      </c>
      <c r="D50" s="42">
        <v>3.5670123096183956E-4</v>
      </c>
      <c r="E50" s="13">
        <v>-5.2678957464830618E-5</v>
      </c>
      <c r="F50" s="13">
        <v>3.3913208045785128E-4</v>
      </c>
      <c r="G50" s="42">
        <v>8.6788178603391892E-5</v>
      </c>
      <c r="H50" s="42">
        <v>5.0017077297700085E-4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1.3159238368936176E-4</v>
      </c>
      <c r="D51" s="42">
        <v>9.2946911187820314E-4</v>
      </c>
      <c r="E51" s="13">
        <v>2.6670816447019294E-3</v>
      </c>
      <c r="F51" s="13">
        <v>2.1592665836912095E-3</v>
      </c>
      <c r="G51" s="42">
        <v>3.7344544767574464E-3</v>
      </c>
      <c r="H51" s="42">
        <v>2.5574620284150341E-3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1.3439286437993132E-4</v>
      </c>
      <c r="D52" s="42">
        <v>7.218145796464054E-3</v>
      </c>
      <c r="E52" s="13">
        <v>2.4890438002534805E-3</v>
      </c>
      <c r="F52" s="13">
        <v>6.1564994824336071E-3</v>
      </c>
      <c r="G52" s="42">
        <v>5.4212522511297313E-3</v>
      </c>
      <c r="H52" s="42">
        <v>7.4597872412497084E-3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-3.3960656017610814E-4</v>
      </c>
      <c r="D53" s="42">
        <v>6.636474401971873E-2</v>
      </c>
      <c r="E53" s="13">
        <v>2.1990103352991203E-2</v>
      </c>
      <c r="F53" s="13">
        <v>6.2537070429758784E-2</v>
      </c>
      <c r="G53" s="42">
        <v>2.6545990576305335E-2</v>
      </c>
      <c r="H53" s="42">
        <v>5.9884944334113135E-2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0</v>
      </c>
      <c r="D57" s="42">
        <v>-3.0788882811042168E-5</v>
      </c>
      <c r="E57" s="13">
        <v>0</v>
      </c>
      <c r="F57" s="13">
        <v>-5.622472267499995E-5</v>
      </c>
      <c r="G57" s="42">
        <v>0</v>
      </c>
      <c r="H57" s="42">
        <v>-1.5721009835476373E-4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2.5984097659297327E-3</v>
      </c>
      <c r="D59" s="22">
        <v>1</v>
      </c>
      <c r="E59" s="43">
        <v>0.22023173843443067</v>
      </c>
      <c r="F59" s="43">
        <v>1</v>
      </c>
      <c r="G59" s="22">
        <v>0.30906421153646357</v>
      </c>
      <c r="H59" s="22">
        <v>1.0000000000000004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-1257</v>
      </c>
      <c r="D60" s="46"/>
      <c r="E60" s="48">
        <v>11518</v>
      </c>
      <c r="F60" s="47"/>
      <c r="G60" s="45">
        <v>20427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1.1103655167433461E-3</v>
      </c>
      <c r="D62" s="31">
        <v>0.84179907307488944</v>
      </c>
      <c r="E62" s="33">
        <v>0.2254875869362053</v>
      </c>
      <c r="F62" s="33">
        <v>0.8594029549640313</v>
      </c>
      <c r="G62" s="31">
        <v>0.26413148819508642</v>
      </c>
      <c r="H62" s="31">
        <v>0.83708253208210071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1.4880442491863857E-3</v>
      </c>
      <c r="D63" s="31">
        <v>0.15820092692511056</v>
      </c>
      <c r="E63" s="33">
        <v>-5.2558485017746848E-3</v>
      </c>
      <c r="F63" s="33">
        <v>0.14059704503596865</v>
      </c>
      <c r="G63" s="31">
        <v>4.4932723341377177E-2</v>
      </c>
      <c r="H63" s="31">
        <v>0.16291746791789927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2.5984097659297318E-3</v>
      </c>
      <c r="D64" s="22">
        <v>1</v>
      </c>
      <c r="E64" s="24">
        <v>0.22023173843443061</v>
      </c>
      <c r="F64" s="24">
        <v>1</v>
      </c>
      <c r="G64" s="25">
        <v>0.30906421153646357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2.8001429307509085E-3</v>
      </c>
      <c r="D66" s="31">
        <v>0.93254121553386415</v>
      </c>
      <c r="E66" s="33">
        <v>0.19564507846961027</v>
      </c>
      <c r="F66" s="33">
        <v>0.93519021590607676</v>
      </c>
      <c r="G66" s="31">
        <v>0.27872713068602156</v>
      </c>
      <c r="H66" s="31">
        <v>0.93746419982508711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-2.017331648211748E-4</v>
      </c>
      <c r="D67" s="31">
        <v>6.7458784466135818E-2</v>
      </c>
      <c r="E67" s="33">
        <v>2.4586659964820352E-2</v>
      </c>
      <c r="F67" s="33">
        <v>6.4809784093923323E-2</v>
      </c>
      <c r="G67" s="31">
        <v>3.0337080850441917E-2</v>
      </c>
      <c r="H67" s="31">
        <v>6.2535800174912934E-2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2.5984097659297336E-3</v>
      </c>
      <c r="D68" s="22">
        <v>1</v>
      </c>
      <c r="E68" s="24">
        <v>0.22023173843443061</v>
      </c>
      <c r="F68" s="24">
        <v>1</v>
      </c>
      <c r="G68" s="25">
        <v>0.30906421153646346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A39:A68"/>
    <mergeCell ref="B69:J69"/>
    <mergeCell ref="K39:K68"/>
    <mergeCell ref="AA7:AA36"/>
    <mergeCell ref="B6:Z6"/>
    <mergeCell ref="A7: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FBA8-1D15-476F-89B0-ABB4BC7820FA}">
  <sheetPr codeName="גיליון34"/>
  <dimension ref="A1:AI70"/>
  <sheetViews>
    <sheetView showGridLines="0" rightToLeft="1" zoomScaleNormal="100" workbookViewId="0">
      <selection activeCell="A7" sqref="A7:A36"/>
    </sheetView>
  </sheetViews>
  <sheetFormatPr defaultColWidth="8.75" defaultRowHeight="14.25"/>
  <cols>
    <col min="1" max="1" width="9.125" style="1" bestFit="1" customWidth="1"/>
    <col min="2" max="2" width="29.62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62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75" style="1" bestFit="1" customWidth="1" collapsed="1"/>
    <col min="12" max="12" width="13.625" style="1" bestFit="1" customWidth="1"/>
    <col min="13" max="13" width="13.75" style="1" bestFit="1" customWidth="1" collapsed="1"/>
    <col min="14" max="14" width="13" style="1" bestFit="1" customWidth="1"/>
    <col min="15" max="15" width="13.75" style="1" bestFit="1" customWidth="1" collapsed="1"/>
    <col min="16" max="16" width="13.125" style="1" bestFit="1" customWidth="1"/>
    <col min="17" max="17" width="13.75" style="1" bestFit="1" customWidth="1" collapsed="1"/>
    <col min="18" max="18" width="14.75" style="1" bestFit="1" customWidth="1"/>
    <col min="19" max="19" width="13.75" style="1" bestFit="1" customWidth="1" collapsed="1"/>
    <col min="20" max="20" width="15" style="1" bestFit="1" customWidth="1"/>
    <col min="21" max="21" width="13.75" style="1" bestFit="1" customWidth="1" collapsed="1"/>
    <col min="22" max="22" width="14.75" style="1" bestFit="1" customWidth="1"/>
    <col min="23" max="23" width="13.75" style="1" bestFit="1" customWidth="1" collapsed="1"/>
    <col min="24" max="24" width="14.75" style="1" bestFit="1" customWidth="1"/>
    <col min="25" max="25" width="13.75" style="1" bestFit="1" customWidth="1" collapsed="1"/>
    <col min="26" max="26" width="14.75" style="1" bestFit="1" customWidth="1"/>
    <col min="27" max="34" width="9" style="1"/>
    <col min="35" max="35" width="10.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625" style="1" customWidth="1"/>
    <col min="251" max="251" width="14.125" style="1" customWidth="1"/>
    <col min="252" max="252" width="13.125" style="1" bestFit="1" customWidth="1"/>
    <col min="253" max="504" width="9" style="1"/>
    <col min="505" max="505" width="5.375" style="1" customWidth="1"/>
    <col min="506" max="506" width="19.625" style="1" customWidth="1"/>
    <col min="507" max="507" width="14.125" style="1" customWidth="1"/>
    <col min="508" max="508" width="13.125" style="1" bestFit="1" customWidth="1"/>
    <col min="509" max="760" width="9" style="1"/>
    <col min="761" max="761" width="5.375" style="1" customWidth="1"/>
    <col min="762" max="762" width="19.625" style="1" customWidth="1"/>
    <col min="763" max="763" width="14.1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625" style="1" customWidth="1"/>
    <col min="1019" max="1019" width="14.1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625" style="1" customWidth="1"/>
    <col min="1275" max="1275" width="14.1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625" style="1" customWidth="1"/>
    <col min="1531" max="1531" width="14.1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625" style="1" customWidth="1"/>
    <col min="1787" max="1787" width="14.1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625" style="1" customWidth="1"/>
    <col min="2043" max="2043" width="14.1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625" style="1" customWidth="1"/>
    <col min="2299" max="2299" width="14.1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625" style="1" customWidth="1"/>
    <col min="2555" max="2555" width="14.1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625" style="1" customWidth="1"/>
    <col min="2811" max="2811" width="14.1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625" style="1" customWidth="1"/>
    <col min="3067" max="3067" width="14.1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625" style="1" customWidth="1"/>
    <col min="3323" max="3323" width="14.1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625" style="1" customWidth="1"/>
    <col min="3579" max="3579" width="14.1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625" style="1" customWidth="1"/>
    <col min="3835" max="3835" width="14.1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625" style="1" customWidth="1"/>
    <col min="4091" max="4091" width="14.1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625" style="1" customWidth="1"/>
    <col min="4347" max="4347" width="14.1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625" style="1" customWidth="1"/>
    <col min="4603" max="4603" width="14.1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625" style="1" customWidth="1"/>
    <col min="4859" max="4859" width="14.1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625" style="1" customWidth="1"/>
    <col min="5115" max="5115" width="14.1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625" style="1" customWidth="1"/>
    <col min="5371" max="5371" width="14.1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625" style="1" customWidth="1"/>
    <col min="5627" max="5627" width="14.1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625" style="1" customWidth="1"/>
    <col min="5883" max="5883" width="14.1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625" style="1" customWidth="1"/>
    <col min="6139" max="6139" width="14.1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625" style="1" customWidth="1"/>
    <col min="6395" max="6395" width="14.1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625" style="1" customWidth="1"/>
    <col min="6651" max="6651" width="14.1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625" style="1" customWidth="1"/>
    <col min="6907" max="6907" width="14.1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625" style="1" customWidth="1"/>
    <col min="7163" max="7163" width="14.1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625" style="1" customWidth="1"/>
    <col min="7419" max="7419" width="14.1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625" style="1" customWidth="1"/>
    <col min="7675" max="7675" width="14.1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625" style="1" customWidth="1"/>
    <col min="7931" max="7931" width="14.1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625" style="1" customWidth="1"/>
    <col min="8187" max="8187" width="14.1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625" style="1" customWidth="1"/>
    <col min="8443" max="8443" width="14.1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625" style="1" customWidth="1"/>
    <col min="8699" max="8699" width="14.1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625" style="1" customWidth="1"/>
    <col min="8955" max="8955" width="14.1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625" style="1" customWidth="1"/>
    <col min="9211" max="9211" width="14.1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625" style="1" customWidth="1"/>
    <col min="9467" max="9467" width="14.1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625" style="1" customWidth="1"/>
    <col min="9723" max="9723" width="14.1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625" style="1" customWidth="1"/>
    <col min="9979" max="9979" width="14.1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625" style="1" customWidth="1"/>
    <col min="10235" max="10235" width="14.1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625" style="1" customWidth="1"/>
    <col min="10491" max="10491" width="14.1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625" style="1" customWidth="1"/>
    <col min="10747" max="10747" width="14.1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625" style="1" customWidth="1"/>
    <col min="11003" max="11003" width="14.1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625" style="1" customWidth="1"/>
    <col min="11259" max="11259" width="14.1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625" style="1" customWidth="1"/>
    <col min="11515" max="11515" width="14.1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625" style="1" customWidth="1"/>
    <col min="11771" max="11771" width="14.1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625" style="1" customWidth="1"/>
    <col min="12027" max="12027" width="14.1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625" style="1" customWidth="1"/>
    <col min="12283" max="12283" width="14.1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625" style="1" customWidth="1"/>
    <col min="12539" max="12539" width="14.1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625" style="1" customWidth="1"/>
    <col min="12795" max="12795" width="14.1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625" style="1" customWidth="1"/>
    <col min="13051" max="13051" width="14.1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625" style="1" customWidth="1"/>
    <col min="13307" max="13307" width="14.1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625" style="1" customWidth="1"/>
    <col min="13563" max="13563" width="14.1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625" style="1" customWidth="1"/>
    <col min="13819" max="13819" width="14.1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625" style="1" customWidth="1"/>
    <col min="14075" max="14075" width="14.1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625" style="1" customWidth="1"/>
    <col min="14331" max="14331" width="14.1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625" style="1" customWidth="1"/>
    <col min="14587" max="14587" width="14.1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625" style="1" customWidth="1"/>
    <col min="14843" max="14843" width="14.1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625" style="1" customWidth="1"/>
    <col min="15099" max="15099" width="14.1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625" style="1" customWidth="1"/>
    <col min="15355" max="15355" width="14.1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625" style="1" customWidth="1"/>
    <col min="15611" max="15611" width="14.1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625" style="1" customWidth="1"/>
    <col min="15867" max="15867" width="14.1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625" style="1" customWidth="1"/>
    <col min="16123" max="16123" width="14.125" style="1" customWidth="1"/>
    <col min="16124" max="16124" width="13.125" style="1" bestFit="1" customWidth="1"/>
    <col min="16125" max="16384" width="9" style="1"/>
  </cols>
  <sheetData>
    <row r="1" spans="1:35" ht="18.75">
      <c r="B1" s="3" t="s">
        <v>0</v>
      </c>
    </row>
    <row r="2" spans="1:35" ht="18.75">
      <c r="B2" s="4" t="s">
        <v>1</v>
      </c>
      <c r="C2" s="1">
        <v>15234</v>
      </c>
    </row>
    <row r="3" spans="1:35" ht="18.75">
      <c r="B3" s="3" t="s">
        <v>2</v>
      </c>
      <c r="C3" s="5" t="s" vm="12">
        <v>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>
      <c r="B4" s="4" t="s">
        <v>3</v>
      </c>
      <c r="C4" s="1" t="s">
        <v>35</v>
      </c>
    </row>
    <row r="5" spans="1:35" ht="18.75">
      <c r="B5" s="3" t="s">
        <v>4</v>
      </c>
      <c r="C5" s="3">
        <v>2025</v>
      </c>
      <c r="D5" s="3" t="s">
        <v>5</v>
      </c>
      <c r="E5" s="6" t="s">
        <v>36</v>
      </c>
    </row>
    <row r="6" spans="1:35" ht="18.75">
      <c r="B6" s="68" t="s">
        <v>100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35" ht="45" customHeight="1" collapsed="1">
      <c r="A7" s="59" t="s">
        <v>101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70" t="s">
        <v>103</v>
      </c>
    </row>
    <row r="8" spans="1:35" ht="15">
      <c r="A8" s="59"/>
      <c r="B8" s="10" t="s">
        <v>7</v>
      </c>
      <c r="C8" s="11">
        <v>2.3139164112605717E-3</v>
      </c>
      <c r="D8" s="11">
        <v>0.58422251155792271</v>
      </c>
      <c r="E8" s="12">
        <v>-7.5791373923721081E-2</v>
      </c>
      <c r="F8" s="13">
        <v>0.56788707553925566</v>
      </c>
      <c r="G8" s="11">
        <v>4.4434371993433393E-3</v>
      </c>
      <c r="H8" s="11">
        <v>0.56618137136080204</v>
      </c>
      <c r="I8" s="12">
        <v>1.1556103000077541E-4</v>
      </c>
      <c r="J8" s="13">
        <v>0.5860143010310116</v>
      </c>
      <c r="K8" s="11">
        <v>-2.4699609794422428E-3</v>
      </c>
      <c r="L8" s="11">
        <v>0.59115125874515873</v>
      </c>
      <c r="M8" s="12">
        <v>8.7592918454621079E-4</v>
      </c>
      <c r="N8" s="13">
        <v>0.58238345081222198</v>
      </c>
      <c r="O8" s="11">
        <v>2.5130368027085803E-3</v>
      </c>
      <c r="P8" s="11">
        <v>0.57474793724295525</v>
      </c>
      <c r="Q8" s="12">
        <v>-2.8986423071287728E-3</v>
      </c>
      <c r="R8" s="13">
        <v>0.58196128874542219</v>
      </c>
      <c r="S8" s="11">
        <v>2.0395124901696252E-3</v>
      </c>
      <c r="T8" s="11">
        <v>0.58175125859959131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70"/>
    </row>
    <row r="9" spans="1:35" ht="30">
      <c r="A9" s="59"/>
      <c r="B9" s="14" t="s">
        <v>8</v>
      </c>
      <c r="C9" s="11">
        <v>-8.3157459063312169E-4</v>
      </c>
      <c r="D9" s="11">
        <v>7.1478999911456981E-2</v>
      </c>
      <c r="E9" s="12">
        <v>2.4799954605135934E-5</v>
      </c>
      <c r="F9" s="13">
        <v>7.4484565668858999E-2</v>
      </c>
      <c r="G9" s="15">
        <v>4.266647488734847E-3</v>
      </c>
      <c r="H9" s="11">
        <v>7.8324082260802091E-2</v>
      </c>
      <c r="I9" s="12">
        <v>-5.7530727222587287E-4</v>
      </c>
      <c r="J9" s="13">
        <v>7.4764266660141535E-2</v>
      </c>
      <c r="K9" s="11">
        <v>1.080805026576296E-2</v>
      </c>
      <c r="L9" s="11">
        <v>6.7622378440585246E-2</v>
      </c>
      <c r="M9" s="12">
        <v>-1.4109369408626686E-3</v>
      </c>
      <c r="N9" s="13">
        <v>6.6604555416071895E-2</v>
      </c>
      <c r="O9" s="11">
        <v>-1.2793854759393235E-4</v>
      </c>
      <c r="P9" s="11">
        <v>6.8968630777706041E-2</v>
      </c>
      <c r="Q9" s="12">
        <v>-1.1913703120997534E-4</v>
      </c>
      <c r="R9" s="13">
        <v>7.243793664348265E-2</v>
      </c>
      <c r="S9" s="11">
        <v>-2.806868996757537E-4</v>
      </c>
      <c r="T9" s="11">
        <v>7.5767749430988351E-2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70"/>
    </row>
    <row r="10" spans="1:35" ht="15">
      <c r="A10" s="59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70"/>
    </row>
    <row r="11" spans="1:35" ht="15">
      <c r="A11" s="59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70"/>
    </row>
    <row r="12" spans="1:35" ht="15">
      <c r="A12" s="59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6.0976858364086969E-4</v>
      </c>
      <c r="H12" s="11">
        <v>1.0435497973064801E-5</v>
      </c>
      <c r="I12" s="12">
        <v>-1.8089089885065867E-7</v>
      </c>
      <c r="J12" s="13">
        <v>1.0711270650800345E-5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70"/>
    </row>
    <row r="13" spans="1:35" ht="15">
      <c r="A13" s="59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7.8364907767043448E-9</v>
      </c>
      <c r="H13" s="11">
        <v>1.3066502121862889E-10</v>
      </c>
      <c r="I13" s="12">
        <v>-3.0303116137649845E-12</v>
      </c>
      <c r="J13" s="13">
        <v>1.3411802776233581E-10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70"/>
      <c r="AB13" s="17"/>
      <c r="AC13" s="17"/>
      <c r="AF13" s="17"/>
      <c r="AG13" s="2"/>
    </row>
    <row r="14" spans="1:35" ht="15">
      <c r="A14" s="59"/>
      <c r="B14" s="16" t="s">
        <v>13</v>
      </c>
      <c r="C14" s="11">
        <v>0</v>
      </c>
      <c r="D14" s="11">
        <v>0</v>
      </c>
      <c r="E14" s="12">
        <v>-6.6017957117501475E-20</v>
      </c>
      <c r="F14" s="13">
        <v>0</v>
      </c>
      <c r="G14" s="15">
        <v>4.6135537330371754E-6</v>
      </c>
      <c r="H14" s="11">
        <v>7.7896034786148847E-9</v>
      </c>
      <c r="I14" s="12">
        <v>-1.0851238466688064E-9</v>
      </c>
      <c r="J14" s="13">
        <v>7.9954546814362894E-9</v>
      </c>
      <c r="K14" s="11">
        <v>-3.8229751340737289E-18</v>
      </c>
      <c r="L14" s="11">
        <v>0</v>
      </c>
      <c r="M14" s="12">
        <v>1.9912858794006781E-8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70"/>
      <c r="AC14" s="17"/>
      <c r="AE14" s="17"/>
      <c r="AF14" s="2"/>
    </row>
    <row r="15" spans="1:35" ht="15">
      <c r="A15" s="59"/>
      <c r="B15" s="16" t="s">
        <v>14</v>
      </c>
      <c r="C15" s="11">
        <v>1.1907491150898349E-3</v>
      </c>
      <c r="D15" s="11">
        <v>0.35714910006572298</v>
      </c>
      <c r="E15" s="12">
        <v>7.838898577577974E-2</v>
      </c>
      <c r="F15" s="13">
        <v>0.36379197882607867</v>
      </c>
      <c r="G15" s="15">
        <v>1.0407944258439298E-2</v>
      </c>
      <c r="H15" s="11">
        <v>0.35587614406137219</v>
      </c>
      <c r="I15" s="12">
        <v>-8.7203189732430947E-4</v>
      </c>
      <c r="J15" s="13">
        <v>0.34077819945848353</v>
      </c>
      <c r="K15" s="11">
        <v>-1.7231583781841019E-3</v>
      </c>
      <c r="L15" s="11">
        <v>0.34415228586152963</v>
      </c>
      <c r="M15" s="12">
        <v>-2.45316736578292E-3</v>
      </c>
      <c r="N15" s="13">
        <v>0.3469760909137265</v>
      </c>
      <c r="O15" s="11">
        <v>3.0282049792935925E-3</v>
      </c>
      <c r="P15" s="11">
        <v>0.34911149834837196</v>
      </c>
      <c r="Q15" s="12">
        <v>-2.1255322071891888E-3</v>
      </c>
      <c r="R15" s="13">
        <v>0.34340372654177259</v>
      </c>
      <c r="S15" s="11">
        <v>6.1260557401965291E-3</v>
      </c>
      <c r="T15" s="11">
        <v>0.33784109810622204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70"/>
      <c r="AC15" s="17"/>
    </row>
    <row r="16" spans="1:35" ht="15">
      <c r="A16" s="59"/>
      <c r="B16" s="16" t="s">
        <v>15</v>
      </c>
      <c r="C16" s="11">
        <v>0</v>
      </c>
      <c r="D16" s="11">
        <v>0</v>
      </c>
      <c r="E16" s="12">
        <v>0</v>
      </c>
      <c r="F16" s="13">
        <v>5.7154443855622194E-3</v>
      </c>
      <c r="G16" s="15">
        <v>-2.2840887548387961E-4</v>
      </c>
      <c r="H16" s="11">
        <v>3.0418115494240589E-3</v>
      </c>
      <c r="I16" s="12">
        <v>1.6096306095317363E-4</v>
      </c>
      <c r="J16" s="13">
        <v>2.2803152461551532E-4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70"/>
      <c r="AC16" s="17"/>
      <c r="AD16" s="18"/>
      <c r="AE16" s="19"/>
      <c r="AF16" s="17"/>
      <c r="AG16" s="2"/>
      <c r="AH16" s="2"/>
      <c r="AI16" s="20"/>
    </row>
    <row r="17" spans="1:35" ht="15">
      <c r="A17" s="59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8.443603816061745E-5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70"/>
      <c r="AC17" s="17"/>
      <c r="AD17" s="18"/>
      <c r="AE17" s="19"/>
      <c r="AF17" s="17"/>
      <c r="AG17" s="2"/>
      <c r="AH17" s="2"/>
      <c r="AI17" s="20"/>
    </row>
    <row r="18" spans="1:35" ht="15">
      <c r="A18" s="59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-1.889960051951559E-10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70"/>
      <c r="AC18" s="17"/>
      <c r="AD18" s="18"/>
      <c r="AE18" s="19"/>
      <c r="AF18" s="17"/>
      <c r="AG18" s="2"/>
      <c r="AH18" s="2"/>
      <c r="AI18" s="20"/>
    </row>
    <row r="19" spans="1:35" ht="15">
      <c r="A19" s="59"/>
      <c r="B19" s="16" t="s">
        <v>18</v>
      </c>
      <c r="C19" s="11">
        <v>1.9496917000057369E-3</v>
      </c>
      <c r="D19" s="11">
        <v>-1.2630152278980291E-2</v>
      </c>
      <c r="E19" s="12">
        <v>-9.7347643060098701E-3</v>
      </c>
      <c r="F19" s="13">
        <v>-7.3336003476764692E-3</v>
      </c>
      <c r="G19" s="15">
        <v>6.0163557502939738E-3</v>
      </c>
      <c r="H19" s="11">
        <v>-9.946381491314992E-4</v>
      </c>
      <c r="I19" s="12">
        <v>-1.1615865978104382E-2</v>
      </c>
      <c r="J19" s="13">
        <v>-1.5708913527158184E-3</v>
      </c>
      <c r="K19" s="11">
        <v>-6.9168671273994991E-3</v>
      </c>
      <c r="L19" s="11">
        <v>-2.4762660095224579E-3</v>
      </c>
      <c r="M19" s="12">
        <v>-3.0005358423755633E-3</v>
      </c>
      <c r="N19" s="13">
        <v>4.4741693823347759E-3</v>
      </c>
      <c r="O19" s="11">
        <v>8.3199103081318549E-3</v>
      </c>
      <c r="P19" s="11">
        <v>7.3949520521881485E-3</v>
      </c>
      <c r="Q19" s="12">
        <v>4.065098656848112E-3</v>
      </c>
      <c r="R19" s="13">
        <v>2.5161605730402211E-3</v>
      </c>
      <c r="S19" s="11">
        <v>7.6078689146228699E-3</v>
      </c>
      <c r="T19" s="11">
        <v>4.9591947872718806E-3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70"/>
      <c r="AC19" s="17"/>
      <c r="AD19" s="18"/>
      <c r="AE19" s="19"/>
      <c r="AF19" s="17"/>
      <c r="AG19" s="2"/>
      <c r="AH19" s="2"/>
      <c r="AI19" s="20"/>
    </row>
    <row r="20" spans="1:35" ht="15">
      <c r="A20" s="59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-3.7745012117177946E-6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70"/>
      <c r="AC20" s="17"/>
      <c r="AD20" s="18"/>
      <c r="AE20" s="19"/>
      <c r="AF20" s="17"/>
      <c r="AG20" s="2"/>
      <c r="AH20" s="2"/>
      <c r="AI20" s="20"/>
    </row>
    <row r="21" spans="1:35" ht="15">
      <c r="A21" s="59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8.3086684613764547E-5</v>
      </c>
      <c r="H21" s="11">
        <v>8.5337862287749449E-7</v>
      </c>
      <c r="I21" s="12">
        <v>-7.1520075222512751E-9</v>
      </c>
      <c r="J21" s="13">
        <v>8.7593035050569512E-7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70"/>
      <c r="AC21" s="17"/>
      <c r="AD21" s="18"/>
      <c r="AE21" s="19"/>
      <c r="AF21" s="17"/>
      <c r="AG21" s="2"/>
      <c r="AH21" s="2"/>
      <c r="AI21" s="20"/>
    </row>
    <row r="22" spans="1:35" ht="15">
      <c r="A22" s="59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2.9281926412836494E-6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70"/>
      <c r="AC22" s="17"/>
      <c r="AD22" s="18"/>
      <c r="AE22" s="19"/>
      <c r="AF22" s="17"/>
      <c r="AG22" s="2"/>
      <c r="AH22" s="2"/>
      <c r="AI22" s="20"/>
    </row>
    <row r="23" spans="1:35" ht="15">
      <c r="A23" s="59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70"/>
      <c r="AC23" s="17"/>
      <c r="AD23" s="18"/>
      <c r="AE23" s="19"/>
      <c r="AF23" s="17"/>
      <c r="AG23" s="2"/>
      <c r="AH23" s="2"/>
      <c r="AI23" s="20"/>
    </row>
    <row r="24" spans="1:35" ht="15">
      <c r="A24" s="59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70"/>
      <c r="AC24" s="17"/>
      <c r="AD24" s="18"/>
      <c r="AE24" s="19"/>
      <c r="AF24" s="17"/>
      <c r="AG24" s="2"/>
      <c r="AH24" s="2"/>
      <c r="AI24" s="20"/>
    </row>
    <row r="25" spans="1:35" ht="15">
      <c r="A25" s="59"/>
      <c r="B25" s="16" t="s">
        <v>24</v>
      </c>
      <c r="C25" s="11">
        <v>0</v>
      </c>
      <c r="D25" s="11">
        <v>-2.2045925612246994E-4</v>
      </c>
      <c r="E25" s="12">
        <v>0</v>
      </c>
      <c r="F25" s="13">
        <v>-4.5454640720791195E-3</v>
      </c>
      <c r="G25" s="15">
        <v>6.8210224971445163E-9</v>
      </c>
      <c r="H25" s="11">
        <v>-2.4400678801332967E-3</v>
      </c>
      <c r="I25" s="12">
        <v>0</v>
      </c>
      <c r="J25" s="13">
        <v>-2.2550265211053672E-4</v>
      </c>
      <c r="K25" s="11">
        <v>0</v>
      </c>
      <c r="L25" s="11">
        <v>-4.496570377511522E-4</v>
      </c>
      <c r="M25" s="12">
        <v>0</v>
      </c>
      <c r="N25" s="13">
        <v>-4.3826652435515634E-4</v>
      </c>
      <c r="O25" s="11">
        <v>0</v>
      </c>
      <c r="P25" s="11">
        <v>-2.2301842122146243E-4</v>
      </c>
      <c r="Q25" s="12">
        <v>0</v>
      </c>
      <c r="R25" s="13">
        <v>-3.1911250371749277E-4</v>
      </c>
      <c r="S25" s="11">
        <v>0</v>
      </c>
      <c r="T25" s="11">
        <v>-3.1930092407363115E-4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70"/>
      <c r="AC25" s="17"/>
      <c r="AD25" s="18"/>
      <c r="AE25" s="19"/>
      <c r="AF25" s="17"/>
      <c r="AG25" s="2"/>
      <c r="AH25" s="2"/>
      <c r="AI25" s="20"/>
    </row>
    <row r="26" spans="1:35" ht="15">
      <c r="A26" s="59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70"/>
      <c r="AC26" s="17"/>
      <c r="AD26" s="18"/>
      <c r="AE26" s="19"/>
      <c r="AF26" s="17"/>
      <c r="AG26" s="2"/>
      <c r="AH26" s="2"/>
      <c r="AI26" s="20"/>
    </row>
    <row r="27" spans="1:35" ht="15">
      <c r="A27" s="59"/>
      <c r="B27" s="21" t="s">
        <v>26</v>
      </c>
      <c r="C27" s="22">
        <v>4.6227826357230217E-3</v>
      </c>
      <c r="D27" s="22">
        <v>1</v>
      </c>
      <c r="E27" s="23">
        <v>-7.1123524993460738E-3</v>
      </c>
      <c r="F27" s="24">
        <v>0.99999999999999989</v>
      </c>
      <c r="G27" s="25">
        <v>2.5687048841422699E-2</v>
      </c>
      <c r="H27" s="25">
        <v>1</v>
      </c>
      <c r="I27" s="23">
        <v>-1.2786870187761147E-2</v>
      </c>
      <c r="J27" s="24">
        <v>0.99999999999999978</v>
      </c>
      <c r="K27" s="25">
        <v>-3.0193621926288741E-4</v>
      </c>
      <c r="L27" s="25">
        <v>0.99999999999999989</v>
      </c>
      <c r="M27" s="23">
        <v>-5.9886910516161471E-3</v>
      </c>
      <c r="N27" s="24">
        <v>1</v>
      </c>
      <c r="O27" s="25">
        <v>1.3733213542540096E-2</v>
      </c>
      <c r="P27" s="25">
        <v>1</v>
      </c>
      <c r="Q27" s="23">
        <v>-1.0782128886798244E-3</v>
      </c>
      <c r="R27" s="24">
        <v>1.0000000000000002</v>
      </c>
      <c r="S27" s="25">
        <v>1.5492750245313269E-2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70"/>
      <c r="AC27" s="17"/>
      <c r="AD27" s="18"/>
      <c r="AE27" s="19"/>
      <c r="AF27" s="17"/>
      <c r="AG27" s="2"/>
      <c r="AH27" s="2"/>
      <c r="AI27" s="20"/>
    </row>
    <row r="28" spans="1:35" ht="15">
      <c r="A28" s="59"/>
      <c r="B28" s="26" t="s">
        <v>27</v>
      </c>
      <c r="C28" s="27">
        <v>2153</v>
      </c>
      <c r="D28" s="28"/>
      <c r="E28" s="29">
        <v>-3060</v>
      </c>
      <c r="F28" s="28"/>
      <c r="G28" s="27">
        <v>10935</v>
      </c>
      <c r="H28" s="28"/>
      <c r="I28" s="29">
        <v>-5666</v>
      </c>
      <c r="J28" s="28"/>
      <c r="K28" s="27">
        <v>-121</v>
      </c>
      <c r="L28" s="28"/>
      <c r="M28" s="29">
        <v>-2400</v>
      </c>
      <c r="N28" s="28"/>
      <c r="O28" s="27">
        <v>5148</v>
      </c>
      <c r="P28" s="28"/>
      <c r="Q28" s="29">
        <v>-130</v>
      </c>
      <c r="R28" s="28"/>
      <c r="S28" s="27">
        <v>5574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70"/>
    </row>
    <row r="29" spans="1:35" ht="15">
      <c r="A29" s="5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70"/>
    </row>
    <row r="30" spans="1:35" ht="15">
      <c r="A30" s="59"/>
      <c r="B30" s="10" t="s">
        <v>28</v>
      </c>
      <c r="C30" s="31">
        <v>-6.1116979332072486E-3</v>
      </c>
      <c r="D30" s="31">
        <v>0.55917160766791252</v>
      </c>
      <c r="E30" s="32">
        <v>-2.0260351775287853E-3</v>
      </c>
      <c r="F30" s="33">
        <v>0.53089682447986941</v>
      </c>
      <c r="G30" s="31">
        <v>2.2219962665748976E-2</v>
      </c>
      <c r="H30" s="31">
        <v>0.53914542617459027</v>
      </c>
      <c r="I30" s="32">
        <v>-7.7485721003413737E-3</v>
      </c>
      <c r="J30" s="33">
        <v>0.56808034501655946</v>
      </c>
      <c r="K30" s="31">
        <v>5.1819206741021417E-2</v>
      </c>
      <c r="L30" s="31">
        <v>0.56300944360010985</v>
      </c>
      <c r="M30" s="32">
        <v>-1.5888742037388662E-2</v>
      </c>
      <c r="N30" s="33">
        <v>0.55044332968851062</v>
      </c>
      <c r="O30" s="31">
        <v>4.7639600861585458E-3</v>
      </c>
      <c r="P30" s="31">
        <v>0.54066133218007584</v>
      </c>
      <c r="Q30" s="32">
        <v>1.3845679636712441E-2</v>
      </c>
      <c r="R30" s="33">
        <v>0.55647022758587739</v>
      </c>
      <c r="S30" s="31">
        <v>-1.4986664839090062E-3</v>
      </c>
      <c r="T30" s="31">
        <v>0.55830688202639378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70"/>
    </row>
    <row r="31" spans="1:35" ht="15">
      <c r="A31" s="59"/>
      <c r="B31" s="16" t="s">
        <v>29</v>
      </c>
      <c r="C31" s="31">
        <v>1.0734480568930272E-2</v>
      </c>
      <c r="D31" s="31">
        <v>0.44082839233208743</v>
      </c>
      <c r="E31" s="12">
        <v>-5.0863173218172048E-3</v>
      </c>
      <c r="F31" s="34">
        <v>0.46910317552013053</v>
      </c>
      <c r="G31" s="15">
        <v>3.4670861756737311E-3</v>
      </c>
      <c r="H31" s="11">
        <v>0.46085457382540967</v>
      </c>
      <c r="I31" s="12">
        <v>-5.0382980874197807E-3</v>
      </c>
      <c r="J31" s="34">
        <v>0.43191965498344059</v>
      </c>
      <c r="K31" s="15">
        <v>-5.2121142960284292E-2</v>
      </c>
      <c r="L31" s="11">
        <v>0.43699055639989015</v>
      </c>
      <c r="M31" s="12">
        <v>9.9000509857725145E-3</v>
      </c>
      <c r="N31" s="34">
        <v>0.44955667031148949</v>
      </c>
      <c r="O31" s="15">
        <v>8.969253456381561E-3</v>
      </c>
      <c r="P31" s="11">
        <v>0.45933866781992411</v>
      </c>
      <c r="Q31" s="12">
        <v>-1.4923892525392264E-2</v>
      </c>
      <c r="R31" s="34">
        <v>0.44352977241412261</v>
      </c>
      <c r="S31" s="15">
        <v>1.6991416729222272E-2</v>
      </c>
      <c r="T31" s="11">
        <v>0.44169311797360611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70"/>
    </row>
    <row r="32" spans="1:35" ht="15">
      <c r="A32" s="59"/>
      <c r="B32" s="21" t="s">
        <v>26</v>
      </c>
      <c r="C32" s="22">
        <v>4.6227826357230235E-3</v>
      </c>
      <c r="D32" s="22">
        <v>1</v>
      </c>
      <c r="E32" s="23">
        <v>-7.1123524993459905E-3</v>
      </c>
      <c r="F32" s="24">
        <v>1</v>
      </c>
      <c r="G32" s="25">
        <v>2.5687048841422706E-2</v>
      </c>
      <c r="H32" s="25">
        <v>1</v>
      </c>
      <c r="I32" s="23">
        <v>-1.2786870187761154E-2</v>
      </c>
      <c r="J32" s="24">
        <v>1</v>
      </c>
      <c r="K32" s="25">
        <v>-3.0193621926287439E-4</v>
      </c>
      <c r="L32" s="25">
        <v>1</v>
      </c>
      <c r="M32" s="23">
        <v>-5.988691051616148E-3</v>
      </c>
      <c r="N32" s="24">
        <v>1</v>
      </c>
      <c r="O32" s="25">
        <v>1.3733213542540108E-2</v>
      </c>
      <c r="P32" s="25">
        <v>1</v>
      </c>
      <c r="Q32" s="24">
        <v>-1.0782128886798227E-3</v>
      </c>
      <c r="R32" s="24">
        <v>1</v>
      </c>
      <c r="S32" s="25">
        <v>1.5492750245313266E-2</v>
      </c>
      <c r="T32" s="25">
        <v>0.99999999999999989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70"/>
    </row>
    <row r="33" spans="1:29" ht="15">
      <c r="A33" s="5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70"/>
      <c r="AC33" s="18"/>
    </row>
    <row r="34" spans="1:29" ht="15">
      <c r="A34" s="59"/>
      <c r="B34" s="10" t="s">
        <v>30</v>
      </c>
      <c r="C34" s="31">
        <v>3.1024389918159496E-3</v>
      </c>
      <c r="D34" s="31">
        <v>1.0124504729682582</v>
      </c>
      <c r="E34" s="32">
        <v>2.8089516634870857E-3</v>
      </c>
      <c r="F34" s="33">
        <v>1.0095041424087787</v>
      </c>
      <c r="G34" s="31">
        <v>2.0114025388409215E-2</v>
      </c>
      <c r="H34" s="31">
        <v>1.0032239505453011</v>
      </c>
      <c r="I34" s="32">
        <v>-1.0530584357096452E-3</v>
      </c>
      <c r="J34" s="33">
        <v>1.0015499370549761</v>
      </c>
      <c r="K34" s="31">
        <v>9.3757741023079311E-3</v>
      </c>
      <c r="L34" s="31">
        <v>1.0030460856174885</v>
      </c>
      <c r="M34" s="32">
        <v>-4.0485987290096457E-3</v>
      </c>
      <c r="N34" s="33">
        <v>0.99623000863762246</v>
      </c>
      <c r="O34" s="31">
        <v>5.0219364347641572E-3</v>
      </c>
      <c r="P34" s="31">
        <v>0.99305691001237573</v>
      </c>
      <c r="Q34" s="32">
        <v>-3.8375115046567045E-3</v>
      </c>
      <c r="R34" s="33">
        <v>0.99823405329567039</v>
      </c>
      <c r="S34" s="31">
        <v>6.9369600350231223E-3</v>
      </c>
      <c r="T34" s="31">
        <v>0.99552941736874268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70"/>
      <c r="AC34" s="18"/>
    </row>
    <row r="35" spans="1:29" ht="15">
      <c r="A35" s="59"/>
      <c r="B35" s="16" t="s">
        <v>31</v>
      </c>
      <c r="C35" s="31">
        <v>1.5203436439070721E-3</v>
      </c>
      <c r="D35" s="31">
        <v>-1.2450472968258186E-2</v>
      </c>
      <c r="E35" s="32">
        <v>-9.9213041628330861E-3</v>
      </c>
      <c r="F35" s="34">
        <v>-9.5041424087787679E-3</v>
      </c>
      <c r="G35" s="31">
        <v>5.5730234530135042E-3</v>
      </c>
      <c r="H35" s="15">
        <v>-3.2239505453012037E-3</v>
      </c>
      <c r="I35" s="12">
        <v>-1.1733811752051508E-2</v>
      </c>
      <c r="J35" s="34">
        <v>-1.5499370549760295E-3</v>
      </c>
      <c r="K35" s="31">
        <v>-9.6777103215708211E-3</v>
      </c>
      <c r="L35" s="15">
        <v>-3.0460856174885278E-3</v>
      </c>
      <c r="M35" s="32">
        <v>-1.9400923226065038E-3</v>
      </c>
      <c r="N35" s="34">
        <v>3.7699913623775424E-3</v>
      </c>
      <c r="O35" s="31">
        <v>8.7112771077759426E-3</v>
      </c>
      <c r="P35" s="15">
        <v>6.9430899876242345E-3</v>
      </c>
      <c r="Q35" s="32">
        <v>2.7592986159768814E-3</v>
      </c>
      <c r="R35" s="34">
        <v>1.7659467043296755E-3</v>
      </c>
      <c r="S35" s="31">
        <v>8.555790210290147E-3</v>
      </c>
      <c r="T35" s="15">
        <v>4.4705826312573813E-3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70"/>
      <c r="AC35" s="18"/>
    </row>
    <row r="36" spans="1:29" ht="15">
      <c r="A36" s="59"/>
      <c r="B36" s="21" t="s">
        <v>26</v>
      </c>
      <c r="C36" s="22">
        <v>4.6227826357230217E-3</v>
      </c>
      <c r="D36" s="22">
        <v>1</v>
      </c>
      <c r="E36" s="23">
        <v>-7.1123524993460009E-3</v>
      </c>
      <c r="F36" s="24">
        <v>1</v>
      </c>
      <c r="G36" s="22">
        <v>2.568704884142272E-2</v>
      </c>
      <c r="H36" s="22">
        <v>0.99999999999999989</v>
      </c>
      <c r="I36" s="23">
        <v>-1.2786870187761153E-2</v>
      </c>
      <c r="J36" s="24">
        <v>1</v>
      </c>
      <c r="K36" s="22">
        <v>-3.0193621926289001E-4</v>
      </c>
      <c r="L36" s="22">
        <v>1</v>
      </c>
      <c r="M36" s="23">
        <v>-5.9886910516161497E-3</v>
      </c>
      <c r="N36" s="24">
        <v>1</v>
      </c>
      <c r="O36" s="22">
        <v>1.3733213542540101E-2</v>
      </c>
      <c r="P36" s="22">
        <v>1</v>
      </c>
      <c r="Q36" s="23">
        <v>-1.0782128886798231E-3</v>
      </c>
      <c r="R36" s="24">
        <v>1</v>
      </c>
      <c r="S36" s="22">
        <v>1.5492750245313269E-2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70"/>
      <c r="AC36" s="18"/>
    </row>
    <row r="37" spans="1:29" ht="15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9">
      <c r="B38" s="56" t="s">
        <v>100</v>
      </c>
      <c r="C38" s="56"/>
      <c r="D38" s="56"/>
      <c r="E38" s="56"/>
      <c r="F38" s="56"/>
      <c r="G38" s="56"/>
      <c r="H38" s="56"/>
      <c r="I38" s="56"/>
      <c r="J38" s="56"/>
    </row>
    <row r="39" spans="1:29" ht="60">
      <c r="A39" s="70" t="s">
        <v>101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103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26.25" customHeight="1">
      <c r="A40" s="70"/>
      <c r="B40" s="41" t="s">
        <v>7</v>
      </c>
      <c r="C40" s="42">
        <v>-7.2232758292991417E-2</v>
      </c>
      <c r="D40" s="42">
        <v>0.58258174392609152</v>
      </c>
      <c r="E40" s="13">
        <v>-8.4398996652041494E-2</v>
      </c>
      <c r="F40" s="13">
        <v>0.57922958112006073</v>
      </c>
      <c r="G40" s="42">
        <v>-7.3392125870845301E-2</v>
      </c>
      <c r="H40" s="42">
        <v>0.58020740280639915</v>
      </c>
      <c r="I40" s="13">
        <v>0</v>
      </c>
      <c r="J40" s="13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30">
      <c r="A41" s="70"/>
      <c r="B41" s="14" t="s">
        <v>8</v>
      </c>
      <c r="C41" s="42">
        <v>3.3795661878890213E-3</v>
      </c>
      <c r="D41" s="42">
        <v>7.5053039070542157E-2</v>
      </c>
      <c r="E41" s="13">
        <v>-2.2173640960286328E-3</v>
      </c>
      <c r="F41" s="13">
        <v>6.8672271227122619E-2</v>
      </c>
      <c r="G41" s="42">
        <v>-2.4159833244526275E-3</v>
      </c>
      <c r="H41" s="42">
        <v>7.3369937696655951E-2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>
      <c r="A42" s="70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>
      <c r="A43" s="70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>
      <c r="A44" s="70"/>
      <c r="B44" s="16" t="s">
        <v>11</v>
      </c>
      <c r="C44" s="42">
        <v>6.0685487201182862E-4</v>
      </c>
      <c r="D44" s="42">
        <v>5.0239974538648889E-6</v>
      </c>
      <c r="E44" s="13">
        <v>7.2658049678451023E-4</v>
      </c>
      <c r="F44" s="13">
        <v>5.2205761666395046E-6</v>
      </c>
      <c r="G44" s="42">
        <v>6.8100179516516167E-4</v>
      </c>
      <c r="H44" s="42">
        <v>5.592199637284481E-6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>
      <c r="A45" s="70"/>
      <c r="B45" s="16" t="s">
        <v>12</v>
      </c>
      <c r="C45" s="42">
        <v>7.7990449736250438E-9</v>
      </c>
      <c r="D45" s="42">
        <v>6.2906507730248485E-11</v>
      </c>
      <c r="E45" s="13">
        <v>9.3367971248594353E-9</v>
      </c>
      <c r="F45" s="13">
        <v>6.5367910314209905E-11</v>
      </c>
      <c r="G45" s="42">
        <v>8.7510958954462095E-9</v>
      </c>
      <c r="H45" s="42">
        <v>7.002108439392326E-11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>
      <c r="A46" s="70"/>
      <c r="B46" s="16" t="s">
        <v>13</v>
      </c>
      <c r="C46" s="42">
        <v>4.5915083775970229E-6</v>
      </c>
      <c r="D46" s="42">
        <v>3.750175424708048E-9</v>
      </c>
      <c r="E46" s="13">
        <v>5.5229512834226066E-6</v>
      </c>
      <c r="F46" s="13">
        <v>3.8969120949468002E-9</v>
      </c>
      <c r="G46" s="42">
        <v>5.1764942153904383E-6</v>
      </c>
      <c r="H46" s="42">
        <v>4.1743113610999679E-9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>
      <c r="A47" s="70"/>
      <c r="B47" s="16" t="s">
        <v>14</v>
      </c>
      <c r="C47" s="42">
        <v>9.3487317564056496E-2</v>
      </c>
      <c r="D47" s="42">
        <v>0.34911911757983505</v>
      </c>
      <c r="E47" s="13">
        <v>0.10832873355176816</v>
      </c>
      <c r="F47" s="13">
        <v>0.35509020215439568</v>
      </c>
      <c r="G47" s="42">
        <v>0.11127112387246889</v>
      </c>
      <c r="H47" s="42">
        <v>0.35027822271458864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>
      <c r="A48" s="70"/>
      <c r="B48" s="16" t="s">
        <v>15</v>
      </c>
      <c r="C48" s="42">
        <v>-2.2731744897466205E-4</v>
      </c>
      <c r="D48" s="42">
        <v>1.0695554583747508E-4</v>
      </c>
      <c r="E48" s="13">
        <v>-6.4312465232651831E-5</v>
      </c>
      <c r="F48" s="13">
        <v>1.1114049690839229E-4</v>
      </c>
      <c r="G48" s="42">
        <v>-6.0278117109881981E-5</v>
      </c>
      <c r="H48" s="42">
        <v>1.190519641242591E-4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70"/>
      <c r="B49" s="16" t="s">
        <v>16</v>
      </c>
      <c r="C49" s="42">
        <v>8.4032569905775889E-5</v>
      </c>
      <c r="D49" s="42">
        <v>0</v>
      </c>
      <c r="E49" s="13">
        <v>1.0064360726516924E-4</v>
      </c>
      <c r="F49" s="13">
        <v>0</v>
      </c>
      <c r="G49" s="42">
        <v>9.4330191249002027E-5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70"/>
      <c r="B50" s="16" t="s">
        <v>17</v>
      </c>
      <c r="C50" s="42">
        <v>-1.8809290872060242E-10</v>
      </c>
      <c r="D50" s="42">
        <v>0</v>
      </c>
      <c r="E50" s="13">
        <v>-2.2527394861142383E-10</v>
      </c>
      <c r="F50" s="13">
        <v>0</v>
      </c>
      <c r="G50" s="42">
        <v>-2.1114241861328548E-10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70"/>
      <c r="B51" s="16" t="s">
        <v>18</v>
      </c>
      <c r="C51" s="42">
        <v>-2.0843429045600921E-3</v>
      </c>
      <c r="D51" s="42">
        <v>-6.6482145961022851E-3</v>
      </c>
      <c r="E51" s="13">
        <v>-1.8913098133856474E-2</v>
      </c>
      <c r="F51" s="13">
        <v>-2.9005624299096515E-3</v>
      </c>
      <c r="G51" s="42">
        <v>-4.1767650766758452E-3</v>
      </c>
      <c r="H51" s="42">
        <v>-3.753260103493767E-3</v>
      </c>
      <c r="I51" s="13">
        <v>0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70"/>
      <c r="B52" s="16" t="s">
        <v>19</v>
      </c>
      <c r="C52" s="42">
        <v>-3.7564651758027487E-6</v>
      </c>
      <c r="D52" s="42">
        <v>0</v>
      </c>
      <c r="E52" s="13">
        <v>-4.4990199190943802E-6</v>
      </c>
      <c r="F52" s="13">
        <v>0</v>
      </c>
      <c r="G52" s="42">
        <v>-4.2167944982643397E-6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70"/>
      <c r="B53" s="16" t="s">
        <v>20</v>
      </c>
      <c r="C53" s="42">
        <v>8.2689664095370269E-5</v>
      </c>
      <c r="D53" s="42">
        <v>4.1084498694604218E-7</v>
      </c>
      <c r="E53" s="13">
        <v>9.9026004859855299E-5</v>
      </c>
      <c r="F53" s="13">
        <v>4.2692050836606726E-7</v>
      </c>
      <c r="G53" s="42">
        <v>9.2814061726179204E-5</v>
      </c>
      <c r="H53" s="42">
        <v>4.5731057948931679E-7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70"/>
      <c r="B54" s="16" t="s">
        <v>21</v>
      </c>
      <c r="C54" s="42">
        <v>2.9142005971215204E-6</v>
      </c>
      <c r="D54" s="42">
        <v>0</v>
      </c>
      <c r="E54" s="13">
        <v>3.4902617011176352E-6</v>
      </c>
      <c r="F54" s="13">
        <v>0</v>
      </c>
      <c r="G54" s="42">
        <v>3.2713161096068553E-6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70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70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70"/>
      <c r="B57" s="16" t="s">
        <v>24</v>
      </c>
      <c r="C57" s="42">
        <v>6.788428996749308E-9</v>
      </c>
      <c r="D57" s="42">
        <v>-2.1808018172656338E-4</v>
      </c>
      <c r="E57" s="13">
        <v>8.1303235479100144E-9</v>
      </c>
      <c r="F57" s="13">
        <v>-2.0828402753283735E-4</v>
      </c>
      <c r="G57" s="42">
        <v>7.6203049158397702E-9</v>
      </c>
      <c r="H57" s="42">
        <v>-2.2740883282344824E-4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70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70"/>
      <c r="B59" s="21" t="s">
        <v>33</v>
      </c>
      <c r="C59" s="22">
        <v>2.3099805854612313E-2</v>
      </c>
      <c r="D59" s="22">
        <v>1</v>
      </c>
      <c r="E59" s="43">
        <v>3.6657437484306091E-3</v>
      </c>
      <c r="F59" s="43">
        <v>0.99999999999999978</v>
      </c>
      <c r="G59" s="22">
        <v>3.2098364707610683E-2</v>
      </c>
      <c r="H59" s="22">
        <v>0.99999999999999989</v>
      </c>
      <c r="I59" s="23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70"/>
      <c r="B60" s="44" t="s">
        <v>27</v>
      </c>
      <c r="C60" s="45">
        <v>10028</v>
      </c>
      <c r="D60" s="46"/>
      <c r="E60" s="48">
        <v>1841</v>
      </c>
      <c r="F60" s="47"/>
      <c r="G60" s="45">
        <v>12433</v>
      </c>
      <c r="H60" s="46"/>
      <c r="I60" s="48">
        <v>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70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70"/>
      <c r="B62" s="10" t="s">
        <v>28</v>
      </c>
      <c r="C62" s="31">
        <v>1.3438148144785625E-2</v>
      </c>
      <c r="D62" s="31">
        <v>0.56779322855865277</v>
      </c>
      <c r="E62" s="33">
        <v>-3.1947063832151075E-2</v>
      </c>
      <c r="F62" s="33">
        <v>0.55324267792474358</v>
      </c>
      <c r="G62" s="31">
        <v>-3.292973449282717E-2</v>
      </c>
      <c r="H62" s="31">
        <v>0.55621704722176857</v>
      </c>
      <c r="I62" s="49">
        <v>0</v>
      </c>
      <c r="J62" s="49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70"/>
      <c r="B63" s="16" t="s">
        <v>29</v>
      </c>
      <c r="C63" s="31">
        <v>9.6616577098267379E-3</v>
      </c>
      <c r="D63" s="31">
        <v>0.43220677144134728</v>
      </c>
      <c r="E63" s="33">
        <v>3.5612807580581739E-2</v>
      </c>
      <c r="F63" s="33">
        <v>0.44675732207525637</v>
      </c>
      <c r="G63" s="31">
        <v>6.5028099200437922E-2</v>
      </c>
      <c r="H63" s="31">
        <v>0.44378295277823138</v>
      </c>
      <c r="I63" s="49">
        <v>0</v>
      </c>
      <c r="J63" s="49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70"/>
      <c r="B64" s="21" t="s">
        <v>33</v>
      </c>
      <c r="C64" s="22">
        <v>2.3099805854612361E-2</v>
      </c>
      <c r="D64" s="22">
        <v>1</v>
      </c>
      <c r="E64" s="24">
        <v>3.6657437484306638E-3</v>
      </c>
      <c r="F64" s="24">
        <v>1</v>
      </c>
      <c r="G64" s="25">
        <v>3.2098364707610752E-2</v>
      </c>
      <c r="H64" s="25">
        <v>1</v>
      </c>
      <c r="I64" s="24">
        <v>0</v>
      </c>
      <c r="J64" s="24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70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70"/>
      <c r="B66" s="10" t="s">
        <v>30</v>
      </c>
      <c r="C66" s="31">
        <v>2.6280991077896949E-2</v>
      </c>
      <c r="D66" s="31">
        <v>1.0064743104073197</v>
      </c>
      <c r="E66" s="33">
        <v>2.1747635720148838E-2</v>
      </c>
      <c r="F66" s="33">
        <v>1.0028224149249645</v>
      </c>
      <c r="G66" s="31">
        <v>3.3623861406809924E-2</v>
      </c>
      <c r="H66" s="31">
        <v>1.003635673538767</v>
      </c>
      <c r="I66" s="49">
        <v>0</v>
      </c>
      <c r="J66" s="49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70"/>
      <c r="B67" s="16" t="s">
        <v>31</v>
      </c>
      <c r="C67" s="31">
        <v>-3.1811852232845705E-3</v>
      </c>
      <c r="D67" s="31">
        <v>-6.4743104073195917E-3</v>
      </c>
      <c r="E67" s="33">
        <v>-1.808189197171816E-2</v>
      </c>
      <c r="F67" s="33">
        <v>-2.8224149249645356E-3</v>
      </c>
      <c r="G67" s="31">
        <v>-1.525496699199157E-3</v>
      </c>
      <c r="H67" s="31">
        <v>-3.6356735387670517E-3</v>
      </c>
      <c r="I67" s="49">
        <v>0</v>
      </c>
      <c r="J67" s="49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70"/>
      <c r="B68" s="21" t="s">
        <v>33</v>
      </c>
      <c r="C68" s="22">
        <v>2.3099805854612378E-2</v>
      </c>
      <c r="D68" s="22">
        <v>1.0000000000000002</v>
      </c>
      <c r="E68" s="24">
        <v>3.6657437484306776E-3</v>
      </c>
      <c r="F68" s="24">
        <v>1</v>
      </c>
      <c r="G68" s="25">
        <v>3.2098364707610766E-2</v>
      </c>
      <c r="H68" s="25">
        <v>1</v>
      </c>
      <c r="I68" s="24">
        <v>0</v>
      </c>
      <c r="J68" s="24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B69" s="57" t="s">
        <v>107</v>
      </c>
      <c r="C69" s="57"/>
      <c r="D69" s="57"/>
      <c r="E69" s="57"/>
      <c r="F69" s="57"/>
      <c r="G69" s="57"/>
      <c r="H69" s="57"/>
      <c r="I69" s="57"/>
      <c r="J69" s="5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B70" s="50" t="s">
        <v>105</v>
      </c>
      <c r="C70" s="50"/>
      <c r="D70" s="50"/>
      <c r="E70" s="50"/>
      <c r="F70" s="50"/>
      <c r="G70" s="50"/>
      <c r="H70" s="50"/>
      <c r="I70" s="50"/>
      <c r="J70" s="50"/>
    </row>
  </sheetData>
  <mergeCells count="8">
    <mergeCell ref="AA7:AA36"/>
    <mergeCell ref="A39:A68"/>
    <mergeCell ref="B69:J69"/>
    <mergeCell ref="K39:K68"/>
    <mergeCell ref="B38:J38"/>
    <mergeCell ref="B6:Z6"/>
    <mergeCell ref="A7:A36"/>
    <mergeCell ref="B37:Z37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9</Value>
    </Kupa_kml>
    <Kupa_Hishtalmut xmlns="e7c93c0b-31f4-4d6d-a404-57fd37393f5c"/>
    <Category xmlns="e7c93c0b-31f4-4d6d-a404-57fd37393f5c">2</Category>
    <KupotIsHidden xmlns="7c67d0cd-db71-4ceb-ba14-b5862b768686">false</KupotIsHidden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9</Value>
      <Value>5</Value>
      <Value>11</Value>
      <Value>12</Value>
    </kupa_ktp>
  </documentManagement>
</p:properties>
</file>

<file path=customXml/itemProps1.xml><?xml version="1.0" encoding="utf-8"?>
<ds:datastoreItem xmlns:ds="http://schemas.openxmlformats.org/officeDocument/2006/customXml" ds:itemID="{69C06AB8-258D-4DDA-A474-8CF0B0163C0C}"/>
</file>

<file path=customXml/itemProps2.xml><?xml version="1.0" encoding="utf-8"?>
<ds:datastoreItem xmlns:ds="http://schemas.openxmlformats.org/officeDocument/2006/customXml" ds:itemID="{0F6BB96C-0DD4-4676-A6D2-BBD759495163}"/>
</file>

<file path=customXml/itemProps3.xml><?xml version="1.0" encoding="utf-8"?>
<ds:datastoreItem xmlns:ds="http://schemas.openxmlformats.org/officeDocument/2006/customXml" ds:itemID="{F88F5C45-2459-4E02-9350-FAFA97F79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32</vt:i4>
      </vt:variant>
      <vt:variant>
        <vt:lpstr>טווחים בעלי שם</vt:lpstr>
      </vt:variant>
      <vt:variant>
        <vt:i4>32</vt:i4>
      </vt:variant>
    </vt:vector>
  </HeadingPairs>
  <TitlesOfParts>
    <vt:vector size="64" baseType="lpstr">
      <vt:lpstr>385</vt:lpstr>
      <vt:lpstr>401</vt:lpstr>
      <vt:lpstr>961</vt:lpstr>
      <vt:lpstr>1008</vt:lpstr>
      <vt:lpstr>2049</vt:lpstr>
      <vt:lpstr>7905</vt:lpstr>
      <vt:lpstr>7906</vt:lpstr>
      <vt:lpstr>7907</vt:lpstr>
      <vt:lpstr>7908</vt:lpstr>
      <vt:lpstr>7909</vt:lpstr>
      <vt:lpstr>7975</vt:lpstr>
      <vt:lpstr>8004</vt:lpstr>
      <vt:lpstr>9418</vt:lpstr>
      <vt:lpstr>9529</vt:lpstr>
      <vt:lpstr>9906</vt:lpstr>
      <vt:lpstr>9916</vt:lpstr>
      <vt:lpstr>11310</vt:lpstr>
      <vt:lpstr>11311</vt:lpstr>
      <vt:lpstr>11312</vt:lpstr>
      <vt:lpstr>11335</vt:lpstr>
      <vt:lpstr>11352</vt:lpstr>
      <vt:lpstr>13209</vt:lpstr>
      <vt:lpstr>13250</vt:lpstr>
      <vt:lpstr>13263</vt:lpstr>
      <vt:lpstr>14281</vt:lpstr>
      <vt:lpstr>15208</vt:lpstr>
      <vt:lpstr>15209</vt:lpstr>
      <vt:lpstr>15210</vt:lpstr>
      <vt:lpstr>15214</vt:lpstr>
      <vt:lpstr>15215</vt:lpstr>
      <vt:lpstr>15233</vt:lpstr>
      <vt:lpstr>15234</vt:lpstr>
      <vt:lpstr>'1008'!WPrint_Area_W</vt:lpstr>
      <vt:lpstr>'11310'!WPrint_Area_W</vt:lpstr>
      <vt:lpstr>'11311'!WPrint_Area_W</vt:lpstr>
      <vt:lpstr>'11312'!WPrint_Area_W</vt:lpstr>
      <vt:lpstr>'11335'!WPrint_Area_W</vt:lpstr>
      <vt:lpstr>'11352'!WPrint_Area_W</vt:lpstr>
      <vt:lpstr>'13209'!WPrint_Area_W</vt:lpstr>
      <vt:lpstr>'13250'!WPrint_Area_W</vt:lpstr>
      <vt:lpstr>'13263'!WPrint_Area_W</vt:lpstr>
      <vt:lpstr>'14281'!WPrint_Area_W</vt:lpstr>
      <vt:lpstr>'15208'!WPrint_Area_W</vt:lpstr>
      <vt:lpstr>'15209'!WPrint_Area_W</vt:lpstr>
      <vt:lpstr>'15210'!WPrint_Area_W</vt:lpstr>
      <vt:lpstr>'15214'!WPrint_Area_W</vt:lpstr>
      <vt:lpstr>'15215'!WPrint_Area_W</vt:lpstr>
      <vt:lpstr>'15233'!WPrint_Area_W</vt:lpstr>
      <vt:lpstr>'15234'!WPrint_Area_W</vt:lpstr>
      <vt:lpstr>'2049'!WPrint_Area_W</vt:lpstr>
      <vt:lpstr>'385'!WPrint_Area_W</vt:lpstr>
      <vt:lpstr>'401'!WPrint_Area_W</vt:lpstr>
      <vt:lpstr>'7905'!WPrint_Area_W</vt:lpstr>
      <vt:lpstr>'7906'!WPrint_Area_W</vt:lpstr>
      <vt:lpstr>'7907'!WPrint_Area_W</vt:lpstr>
      <vt:lpstr>'7908'!WPrint_Area_W</vt:lpstr>
      <vt:lpstr>'7909'!WPrint_Area_W</vt:lpstr>
      <vt:lpstr>'7975'!WPrint_Area_W</vt:lpstr>
      <vt:lpstr>'8004'!WPrint_Area_W</vt:lpstr>
      <vt:lpstr>'9418'!WPrint_Area_W</vt:lpstr>
      <vt:lpstr>'9529'!WPrint_Area_W</vt:lpstr>
      <vt:lpstr>'961'!WPrint_Area_W</vt:lpstr>
      <vt:lpstr>'9906'!WPrint_Area_W</vt:lpstr>
      <vt:lpstr>'9916'!WPrint_Area_W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Q3.2025</dc:title>
  <dc:creator>צחי יצחק מויאל</dc:creator>
  <cp:lastModifiedBy>מירב ברדה</cp:lastModifiedBy>
  <dcterms:created xsi:type="dcterms:W3CDTF">2025-11-10T12:36:00Z</dcterms:created>
  <dcterms:modified xsi:type="dcterms:W3CDTF">2025-11-23T06:12:49Z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