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0718E47C-FDC2-42CE-B341-2DF66BA703DA}" xr6:coauthVersionLast="36" xr6:coauthVersionMax="36" xr10:uidLastSave="{00000000-0000-0000-0000-000000000000}"/>
  <bookViews>
    <workbookView xWindow="0" yWindow="0" windowWidth="28800" windowHeight="10545" xr2:uid="{A0567FC7-C84B-43C8-B920-3C7854D51E2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<sst xmlns="http://schemas.openxmlformats.org/spreadsheetml/2006/main" count="69" uniqueCount="49">
  <si>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חיסכון פלוס הלכה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</si>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</sst>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A089887-7E2D-4491-B130-4C30C5553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27811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48490-0B1F-4107-A535-11EE599BC176}" name="WebTBL_1" displayName="WebTBL_1" ref="A4:F19" totalsRowShown="0" headerRowDxfId="10" dataDxfId="8" headerRowBorderDxfId="9" tableBorderDxfId="7" totalsRowBorderDxfId="6">
  <autoFilter ref="A4:F19" xr:uid="{DE9E5F3E-FAEF-41D2-A844-8E5711D9F412}"/>
  <tableColumns count="6">
    <tableColumn id="1" xr3:uid="{98CAFBAA-A37E-4543-9156-EA9B267D2E0D}" name="אפיק השקעה" dataDxfId="5"/>
    <tableColumn id="2" xr3:uid="{FB8E39B0-F779-42C4-B708-8ADC1EA41F5A}" name="שיעור החשיפה בפועל ליום  31/12/2025*" dataDxfId="4"/>
    <tableColumn id="3" xr3:uid="{B6A99379-8B76-4705-B458-016EC96305AB}" name="שיעור החשיפה הצפוי לשנת 2026" dataDxfId="3"/>
    <tableColumn id="4" xr3:uid="{327751C2-0091-49C9-8773-7F8DCE0A92DE}" name="טווח סטייה" dataDxfId="2" dataCellStyle="Percent"/>
    <tableColumn id="5" xr3:uid="{4509B12A-1263-4796-81EC-579E59FBD3B3}" name="גבולות שיעור החשיפה הצפויה" dataDxfId="1" dataCellStyle="Percent"/>
    <tableColumn id="6" xr3:uid="{EDDCF8BC-0752-4FB7-B1C3-CCA475F41A8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CB1B-DE57-4999-A916-DE5B1C5BB137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0.34620000000000001</v>
      </c>
      <c r="C5" s="8">
        <v>0.35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0.28839999999999999</v>
      </c>
      <c r="C6" s="8">
        <v>0.28999999999999998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9.7000000000000003E-3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0.47399999999999998</v>
      </c>
      <c r="C8" s="8">
        <v>0.48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8.6E-3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2.5700000000000001E-2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5.8999999999999999E-3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8.3999999999999995E-3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2.5000000000000001E-3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1.1694</v>
      </c>
      <c r="C17" s="8">
        <f>SUM(C4:C16)</f>
        <v>1.5800000000000003</v>
      </c>
      <c r="D17" s="9"/>
      <c r="E17" s="10"/>
      <c r="F17" s="11"/>
      <c r="G17" s="25"/>
    </row>
    <row r="18" spans="1:7" x14ac:dyDescent="0.2">
      <c r="A18" s="7" t="s">
        <v>38</v>
      </c>
      <c r="B18" s="8">
        <v>0.1721</v>
      </c>
      <c r="C18" s="8">
        <v>0.21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2E-3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E03F470E-EE62-4726-9F16-69EF852EE71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2026-01-28T07:47:10Z</dcterms:created>
  <dcterms:modified xsi:type="dcterms:W3CDTF">2026-01-29T07:25:08Z</dcterms:modified>
</cp:coreProperties>
</file>