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Z:\דיווח כספי\דיווח לאוצר\פרסום מרכיבי תשואה\2026\09-26\קבצים מונגשים 09-26\"/>
    </mc:Choice>
  </mc:AlternateContent>
  <xr:revisionPtr revIDLastSave="0" documentId="13_ncr:1_{DBB0131E-AE8F-4339-8602-093FB5DB6A0F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<sst xmlns="http://schemas.openxmlformats.org/spreadsheetml/2006/main" count="5755" uniqueCount="1430">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</sst>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15525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 - מסלול עוקב מדדי אג"ח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512237744_p15525_Yield326.xlsx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15525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מקפת אישית - מסלול עוקב מדדי אג"ח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7.5774872141916788E-5</v>
      </c>
      <c r="D7" s="93">
        <v>3.5675716867092359E-2</v>
      </c>
      <c r="E7" s="94">
        <v>3.4770065387417545E-4</v>
      </c>
      <c r="F7" s="95">
        <v>2.7967675748923535E-2</v>
      </c>
      <c r="G7" s="92">
        <v>7.6211066279802705E-4</v>
      </c>
      <c r="H7" s="93">
        <v>2.8773879293731538E-2</v>
      </c>
      <c r="I7" s="94">
        <v>-1.4114853264154419E-4</v>
      </c>
      <c r="J7" s="95">
        <v>2.2096124130467788E-2</v>
      </c>
      <c r="K7" s="92">
        <v>-2.0460408875191656E-4</v>
      </c>
      <c r="L7" s="93">
        <v>2.6270439070605004E-2</v>
      </c>
      <c r="M7" s="94">
        <v>6.3980427837254615E-4</v>
      </c>
      <c r="N7" s="95">
        <v>2.8162807831438399E-2</v>
      </c>
      <c r="O7" s="92">
        <v>4.2837196747570957E-5</v>
      </c>
      <c r="P7" s="93">
        <v>2.0957805383295839E-2</v>
      </c>
      <c r="Q7" s="94">
        <v>-1.0503544521485316E-4</v>
      </c>
      <c r="R7" s="95">
        <v>2.4256221854660285E-2</v>
      </c>
      <c r="S7" s="92">
        <v>1.040384966463925E-4</v>
      </c>
      <c r="T7" s="93">
        <v>2.4213885996948788E-2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1.1380970851255557E-3</v>
      </c>
      <c r="D8" s="93">
        <v>0.26011195672050047</v>
      </c>
      <c r="E8" s="94">
        <v>3.2554407878131251E-4</v>
      </c>
      <c r="F8" s="95">
        <v>0.26544190581751764</v>
      </c>
      <c r="G8" s="92">
        <v>1.3357588264881193E-3</v>
      </c>
      <c r="H8" s="93">
        <v>0.2664791626230979</v>
      </c>
      <c r="I8" s="94">
        <v>2.2955495590840404E-3</v>
      </c>
      <c r="J8" s="95">
        <v>0.27137161693955592</v>
      </c>
      <c r="K8" s="92">
        <v>4.0269865429534944E-3</v>
      </c>
      <c r="L8" s="93">
        <v>0.26361209651447948</v>
      </c>
      <c r="M8" s="94">
        <v>8.8645309081030008E-4</v>
      </c>
      <c r="N8" s="95">
        <v>0.26809289392981378</v>
      </c>
      <c r="O8" s="92">
        <v>1.152719729594322E-3</v>
      </c>
      <c r="P8" s="93">
        <v>0.26979191926908136</v>
      </c>
      <c r="Q8" s="94">
        <v>1.8275481304968525E-3</v>
      </c>
      <c r="R8" s="95">
        <v>0.26551299173061504</v>
      </c>
      <c r="S8" s="92">
        <v>2.8583640103800444E-3</v>
      </c>
      <c r="T8" s="93">
        <v>0.26604837777060708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>
        <v>0</v>
      </c>
      <c r="P11" s="93">
        <v>0</v>
      </c>
      <c r="Q11" s="94">
        <v>0</v>
      </c>
      <c r="R11" s="95">
        <v>0</v>
      </c>
      <c r="S11" s="92">
        <v>0</v>
      </c>
      <c r="T11" s="93">
        <v>0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0</v>
      </c>
      <c r="D13" s="93">
        <v>0</v>
      </c>
      <c r="E13" s="94">
        <v>0</v>
      </c>
      <c r="F13" s="95">
        <v>0</v>
      </c>
      <c r="G13" s="92">
        <v>1.3760945715909844E-6</v>
      </c>
      <c r="H13" s="93">
        <v>0</v>
      </c>
      <c r="I13" s="94">
        <v>1.3535455294047095E-6</v>
      </c>
      <c r="J13" s="95">
        <v>0</v>
      </c>
      <c r="K13" s="92">
        <v>1.4224219851340289E-6</v>
      </c>
      <c r="L13" s="93">
        <v>0</v>
      </c>
      <c r="M13" s="94">
        <v>0</v>
      </c>
      <c r="N13" s="95">
        <v>0</v>
      </c>
      <c r="O13" s="92">
        <v>1.0960071716482773E-6</v>
      </c>
      <c r="P13" s="93">
        <v>0</v>
      </c>
      <c r="Q13" s="94">
        <v>0</v>
      </c>
      <c r="R13" s="95">
        <v>0</v>
      </c>
      <c r="S13" s="92">
        <v>0</v>
      </c>
      <c r="T13" s="93">
        <v>0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-1.6431941780714533E-2</v>
      </c>
      <c r="D14" s="93">
        <v>0.70504052894504432</v>
      </c>
      <c r="E14" s="94">
        <v>9.2228189339665957E-3</v>
      </c>
      <c r="F14" s="95">
        <v>0.7078743522580011</v>
      </c>
      <c r="G14" s="92">
        <v>-1.0436385391777542E-2</v>
      </c>
      <c r="H14" s="93">
        <v>0.70475821396449245</v>
      </c>
      <c r="I14" s="94">
        <v>-3.5342687906352012E-2</v>
      </c>
      <c r="J14" s="95">
        <v>0.70739072491409793</v>
      </c>
      <c r="K14" s="92">
        <v>-3.0896868405587554E-2</v>
      </c>
      <c r="L14" s="93">
        <v>0.7107115882124373</v>
      </c>
      <c r="M14" s="94">
        <v>3.847687080599653E-2</v>
      </c>
      <c r="N14" s="95">
        <v>0.70296710857751421</v>
      </c>
      <c r="O14" s="92">
        <v>1.26540310303782E-2</v>
      </c>
      <c r="P14" s="93">
        <v>0.70771096161734182</v>
      </c>
      <c r="Q14" s="94">
        <v>-1.0377946283637135E-2</v>
      </c>
      <c r="R14" s="95">
        <v>0.70963911403187252</v>
      </c>
      <c r="S14" s="92">
        <v>-2.8833598383642047E-3</v>
      </c>
      <c r="T14" s="93">
        <v>0.70852875704680152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>
        <v>0</v>
      </c>
      <c r="P15" s="93">
        <v>0</v>
      </c>
      <c r="Q15" s="94">
        <v>0</v>
      </c>
      <c r="R15" s="95">
        <v>0</v>
      </c>
      <c r="S15" s="92">
        <v>0</v>
      </c>
      <c r="T15" s="93">
        <v>0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>
        <v>0</v>
      </c>
      <c r="P16" s="93">
        <v>0</v>
      </c>
      <c r="Q16" s="94">
        <v>0</v>
      </c>
      <c r="R16" s="95">
        <v>0</v>
      </c>
      <c r="S16" s="92">
        <v>0</v>
      </c>
      <c r="T16" s="93">
        <v>0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>
        <v>0</v>
      </c>
      <c r="P17" s="93">
        <v>0</v>
      </c>
      <c r="Q17" s="94">
        <v>0</v>
      </c>
      <c r="R17" s="95">
        <v>0</v>
      </c>
      <c r="S17" s="92">
        <v>0</v>
      </c>
      <c r="T17" s="93">
        <v>0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-1.4974443365529367E-3</v>
      </c>
      <c r="D18" s="93">
        <v>-8.2820253263702411E-4</v>
      </c>
      <c r="E18" s="94">
        <v>6.5115326337791574E-4</v>
      </c>
      <c r="F18" s="95">
        <v>-1.2839338244422991E-3</v>
      </c>
      <c r="G18" s="92">
        <v>1.2852799679198056E-3</v>
      </c>
      <c r="H18" s="93">
        <v>-1.1255881321773254E-5</v>
      </c>
      <c r="I18" s="94">
        <v>-1.364440775619884E-3</v>
      </c>
      <c r="J18" s="95">
        <v>-8.584659841215465E-4</v>
      </c>
      <c r="K18" s="92">
        <v>9.9483357940084293E-4</v>
      </c>
      <c r="L18" s="93">
        <v>-5.9412379752183525E-4</v>
      </c>
      <c r="M18" s="94">
        <v>1.503168594820626E-3</v>
      </c>
      <c r="N18" s="95">
        <v>7.7718966123361947E-4</v>
      </c>
      <c r="O18" s="92">
        <v>-7.3196239389174112E-4</v>
      </c>
      <c r="P18" s="93">
        <v>1.5393137302809718E-3</v>
      </c>
      <c r="Q18" s="94">
        <v>-3.511469316448647E-4</v>
      </c>
      <c r="R18" s="95">
        <v>5.9167238285199545E-4</v>
      </c>
      <c r="S18" s="92">
        <v>2.001872561337768E-3</v>
      </c>
      <c r="T18" s="93">
        <v>1.2089791856425074E-3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>
        <v>0</v>
      </c>
      <c r="P19" s="93">
        <v>0</v>
      </c>
      <c r="Q19" s="94">
        <v>0</v>
      </c>
      <c r="R19" s="95">
        <v>0</v>
      </c>
      <c r="S19" s="92">
        <v>0</v>
      </c>
      <c r="T19" s="93">
        <v>0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-1.671551416E-2</v>
      </c>
      <c r="D26" s="101">
        <v>1.0000000000000002</v>
      </c>
      <c r="E26" s="102">
        <v>1.0547216930000001E-2</v>
      </c>
      <c r="F26" s="103">
        <v>1</v>
      </c>
      <c r="G26" s="100">
        <v>-7.0518598399999998E-3</v>
      </c>
      <c r="H26" s="101">
        <v>1.0000000000000002</v>
      </c>
      <c r="I26" s="102">
        <v>-3.4551374109999998E-2</v>
      </c>
      <c r="J26" s="103">
        <v>1</v>
      </c>
      <c r="K26" s="100">
        <v>-2.607822995E-2</v>
      </c>
      <c r="L26" s="101">
        <v>0.99999999999999989</v>
      </c>
      <c r="M26" s="102">
        <v>4.1506296769999999E-2</v>
      </c>
      <c r="N26" s="103">
        <v>1</v>
      </c>
      <c r="O26" s="100">
        <v>1.311872157E-2</v>
      </c>
      <c r="P26" s="101">
        <v>0.99999999999999989</v>
      </c>
      <c r="Q26" s="102">
        <v>-9.0065805300000006E-3</v>
      </c>
      <c r="R26" s="103">
        <v>0.99999999999999989</v>
      </c>
      <c r="S26" s="100">
        <v>2.08091523E-3</v>
      </c>
      <c r="T26" s="101">
        <v>0.99999999999999989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-538.8771999999999</v>
      </c>
      <c r="D27" s="130"/>
      <c r="E27" s="107">
        <v>368.27010000000001</v>
      </c>
      <c r="F27" s="130"/>
      <c r="G27" s="106">
        <v>-252.64193000000034</v>
      </c>
      <c r="H27" s="130"/>
      <c r="I27" s="107">
        <v>-1481.7934300000002</v>
      </c>
      <c r="J27" s="130"/>
      <c r="K27" s="106">
        <v>-1086.6039200000002</v>
      </c>
      <c r="L27" s="130"/>
      <c r="M27" s="107">
        <v>1720.5617900000002</v>
      </c>
      <c r="N27" s="130"/>
      <c r="O27" s="106">
        <v>529.94561999999996</v>
      </c>
      <c r="P27" s="130"/>
      <c r="Q27" s="107">
        <v>-368.65301999999991</v>
      </c>
      <c r="R27" s="130"/>
      <c r="S27" s="106">
        <v>82.380869999999945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-2.8357237928546431E-4</v>
      </c>
      <c r="D29" s="111">
        <v>0.29495947105495574</v>
      </c>
      <c r="E29" s="112">
        <v>1.3243979960334041E-3</v>
      </c>
      <c r="F29" s="113">
        <v>0.29212564774199884</v>
      </c>
      <c r="G29" s="110">
        <v>3.3845255517775431E-3</v>
      </c>
      <c r="H29" s="111">
        <v>0.29524178603550766</v>
      </c>
      <c r="I29" s="112">
        <v>7.9131445568268787E-4</v>
      </c>
      <c r="J29" s="113">
        <v>0.29260940204802233</v>
      </c>
      <c r="K29" s="110">
        <v>4.8186341806271101E-3</v>
      </c>
      <c r="L29" s="111">
        <v>0.28928840212280965</v>
      </c>
      <c r="M29" s="112">
        <v>3.0294258554790657E-3</v>
      </c>
      <c r="N29" s="113">
        <v>0.29703259042282742</v>
      </c>
      <c r="O29" s="110">
        <v>4.6468997950255552E-4</v>
      </c>
      <c r="P29" s="111">
        <v>0.29228891307589888</v>
      </c>
      <c r="Q29" s="112">
        <v>1.3713639035129272E-3</v>
      </c>
      <c r="R29" s="113">
        <v>0.2903608112708832</v>
      </c>
      <c r="S29" s="110">
        <v>4.9642732335976394E-3</v>
      </c>
      <c r="T29" s="111">
        <v>0.29147124689264758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-1.6431941780714537E-2</v>
      </c>
      <c r="D30" s="93">
        <v>0.70504052894504432</v>
      </c>
      <c r="E30" s="94">
        <v>9.222818933966594E-3</v>
      </c>
      <c r="F30" s="95">
        <v>0.7078743522580011</v>
      </c>
      <c r="G30" s="92">
        <v>-1.0436385391777532E-2</v>
      </c>
      <c r="H30" s="93">
        <v>0.70475821396449245</v>
      </c>
      <c r="I30" s="94">
        <v>-3.5342681563064721E-2</v>
      </c>
      <c r="J30" s="95">
        <v>0.70739059795197756</v>
      </c>
      <c r="K30" s="92">
        <v>-3.0896868825744783E-2</v>
      </c>
      <c r="L30" s="93">
        <v>0.7107115978771904</v>
      </c>
      <c r="M30" s="94">
        <v>3.8476887281198337E-2</v>
      </c>
      <c r="N30" s="95">
        <v>0.70296740957717263</v>
      </c>
      <c r="O30" s="92">
        <v>1.2654033270891216E-2</v>
      </c>
      <c r="P30" s="93">
        <v>0.70771108692410123</v>
      </c>
      <c r="Q30" s="94">
        <v>-1.0377947376028991E-2</v>
      </c>
      <c r="R30" s="95">
        <v>0.70963918872911691</v>
      </c>
      <c r="S30" s="92">
        <v>-2.8833598223326025E-3</v>
      </c>
      <c r="T30" s="93">
        <v>0.70852875310735242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-1.671551416E-2</v>
      </c>
      <c r="D31" s="101">
        <v>1.0000000000000002</v>
      </c>
      <c r="E31" s="102">
        <v>1.0547216930000001E-2</v>
      </c>
      <c r="F31" s="103">
        <v>1</v>
      </c>
      <c r="G31" s="100">
        <v>-7.0518598399999998E-3</v>
      </c>
      <c r="H31" s="101">
        <v>1.0000000000000002</v>
      </c>
      <c r="I31" s="102">
        <v>-3.4551374109999998E-2</v>
      </c>
      <c r="J31" s="103">
        <v>1</v>
      </c>
      <c r="K31" s="100">
        <v>-2.607822995E-2</v>
      </c>
      <c r="L31" s="101">
        <v>0.99999999999999989</v>
      </c>
      <c r="M31" s="102">
        <v>4.1506296769999999E-2</v>
      </c>
      <c r="N31" s="103">
        <v>1</v>
      </c>
      <c r="O31" s="100">
        <v>1.311872157E-2</v>
      </c>
      <c r="P31" s="101">
        <v>0.99999999999999989</v>
      </c>
      <c r="Q31" s="102">
        <v>-9.0065805300000006E-3</v>
      </c>
      <c r="R31" s="103">
        <v>0.99999999999999989</v>
      </c>
      <c r="S31" s="100">
        <v>2.08091523E-3</v>
      </c>
      <c r="T31" s="101">
        <v>0.99999999999999989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-1.6356166908572622E-2</v>
      </c>
      <c r="D33" s="111">
        <v>0.74071624581213658</v>
      </c>
      <c r="E33" s="112">
        <v>9.5705195878407756E-3</v>
      </c>
      <c r="F33" s="113">
        <v>0.73584202800692455</v>
      </c>
      <c r="G33" s="110">
        <v>-9.6728986344079126E-3</v>
      </c>
      <c r="H33" s="111">
        <v>0.73353209325822399</v>
      </c>
      <c r="I33" s="112">
        <v>-3.5482482893464146E-2</v>
      </c>
      <c r="J33" s="113">
        <v>0.72948684904456573</v>
      </c>
      <c r="K33" s="110">
        <v>-3.1100050072354352E-2</v>
      </c>
      <c r="L33" s="111">
        <v>0.73698202728304218</v>
      </c>
      <c r="M33" s="112">
        <v>3.9116675084369085E-2</v>
      </c>
      <c r="N33" s="113">
        <v>0.73112991640895253</v>
      </c>
      <c r="O33" s="110">
        <v>1.2697964234297414E-2</v>
      </c>
      <c r="P33" s="111">
        <v>0.72866876700063765</v>
      </c>
      <c r="Q33" s="112">
        <v>-1.0482981728851993E-2</v>
      </c>
      <c r="R33" s="113">
        <v>0.73389533588653288</v>
      </c>
      <c r="S33" s="110">
        <v>-2.7793213417178072E-3</v>
      </c>
      <c r="T33" s="111">
        <v>0.73274264304375047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-3.5934725142738118E-4</v>
      </c>
      <c r="D34" s="93">
        <v>0.25928375418786337</v>
      </c>
      <c r="E34" s="94">
        <v>9.7669734215922923E-4</v>
      </c>
      <c r="F34" s="95">
        <v>0.26415797199307545</v>
      </c>
      <c r="G34" s="92">
        <v>2.6210387944079244E-3</v>
      </c>
      <c r="H34" s="93">
        <v>0.26646790674177606</v>
      </c>
      <c r="I34" s="94">
        <v>9.3110878346415601E-4</v>
      </c>
      <c r="J34" s="95">
        <v>0.27051315095543427</v>
      </c>
      <c r="K34" s="92">
        <v>5.0218201223543417E-3</v>
      </c>
      <c r="L34" s="93">
        <v>0.26301797271695776</v>
      </c>
      <c r="M34" s="94">
        <v>2.3896216856309268E-3</v>
      </c>
      <c r="N34" s="95">
        <v>0.26887008359104742</v>
      </c>
      <c r="O34" s="92">
        <v>4.2075733570258054E-4</v>
      </c>
      <c r="P34" s="93">
        <v>0.2713312329993624</v>
      </c>
      <c r="Q34" s="94">
        <v>1.4764011988519887E-3</v>
      </c>
      <c r="R34" s="95">
        <v>0.26610466411346717</v>
      </c>
      <c r="S34" s="92">
        <v>4.8602365717178107E-3</v>
      </c>
      <c r="T34" s="93">
        <v>0.26725735695624953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-1.671551416E-2</v>
      </c>
      <c r="D35" s="117">
        <v>1.0000000000000002</v>
      </c>
      <c r="E35" s="118">
        <v>1.0547216930000001E-2</v>
      </c>
      <c r="F35" s="119">
        <v>1</v>
      </c>
      <c r="G35" s="116">
        <v>-7.0518598399999998E-3</v>
      </c>
      <c r="H35" s="117">
        <v>1.0000000000000002</v>
      </c>
      <c r="I35" s="118">
        <v>-3.4551374109999998E-2</v>
      </c>
      <c r="J35" s="119">
        <v>1</v>
      </c>
      <c r="K35" s="116">
        <v>-2.607822995E-2</v>
      </c>
      <c r="L35" s="117">
        <v>0.99999999999999989</v>
      </c>
      <c r="M35" s="118">
        <v>4.1506296769999999E-2</v>
      </c>
      <c r="N35" s="119">
        <v>1</v>
      </c>
      <c r="O35" s="116">
        <v>1.311872157E-2</v>
      </c>
      <c r="P35" s="117">
        <v>0.99999999999999989</v>
      </c>
      <c r="Q35" s="118">
        <v>-9.0065805300000006E-3</v>
      </c>
      <c r="R35" s="119">
        <v>0.99999999999999989</v>
      </c>
      <c r="S35" s="116">
        <v>2.08091523E-3</v>
      </c>
      <c r="T35" s="117">
        <v>0.99999999999999989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1.1841657455229438E-3</v>
      </c>
      <c r="D38" s="93">
        <v>3.0805757303249148E-2</v>
      </c>
      <c r="E38" s="94">
        <v>1.4661971097132231E-3</v>
      </c>
      <c r="F38" s="95">
        <v>2.8157773823709775E-2</v>
      </c>
      <c r="G38" s="92">
        <v>1.5014651621749579E-3</v>
      </c>
      <c r="H38" s="93">
        <v>2.6486061797462615E-2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2.7865607266454717E-3</v>
      </c>
      <c r="D39" s="93">
        <v>0.26401100838703867</v>
      </c>
      <c r="E39" s="94">
        <v>9.9141401169108197E-3</v>
      </c>
      <c r="F39" s="95">
        <v>0.26585160542416086</v>
      </c>
      <c r="G39" s="92">
        <v>1.574704633274385E-2</v>
      </c>
      <c r="H39" s="93">
        <v>0.26627365792391877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0</v>
      </c>
      <c r="D42" s="93">
        <v>0</v>
      </c>
      <c r="E42" s="94">
        <v>0</v>
      </c>
      <c r="F42" s="95">
        <v>0</v>
      </c>
      <c r="G42" s="92">
        <v>0</v>
      </c>
      <c r="H42" s="93">
        <v>0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1.3760945716256856E-6</v>
      </c>
      <c r="D44" s="93">
        <v>0</v>
      </c>
      <c r="E44" s="94">
        <v>4.1520678313311521E-6</v>
      </c>
      <c r="F44" s="95">
        <v>0</v>
      </c>
      <c r="G44" s="92">
        <v>5.2480795538212277E-6</v>
      </c>
      <c r="H44" s="93">
        <v>0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-1.7760786077195514E-2</v>
      </c>
      <c r="D45" s="93">
        <v>0.70589103172251255</v>
      </c>
      <c r="E45" s="94">
        <v>-4.6730485189406284E-2</v>
      </c>
      <c r="F45" s="95">
        <v>0.70645708614526459</v>
      </c>
      <c r="G45" s="92">
        <v>-4.7640027119463899E-2</v>
      </c>
      <c r="H45" s="93">
        <v>0.70718014995195588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0</v>
      </c>
      <c r="D46" s="93">
        <v>0</v>
      </c>
      <c r="E46" s="94">
        <v>0</v>
      </c>
      <c r="F46" s="95">
        <v>0</v>
      </c>
      <c r="G46" s="92">
        <v>0</v>
      </c>
      <c r="H46" s="93">
        <v>0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>
        <v>0</v>
      </c>
      <c r="H47" s="93">
        <v>0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>
        <v>0</v>
      </c>
      <c r="H48" s="93">
        <v>0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4.3696551211002489E-4</v>
      </c>
      <c r="D49" s="93">
        <v>-7.0779741280036553E-4</v>
      </c>
      <c r="E49" s="94">
        <v>1.5692967156123469E-3</v>
      </c>
      <c r="F49" s="95">
        <v>-4.664653931351432E-4</v>
      </c>
      <c r="G49" s="92">
        <v>2.48731011828304E-3</v>
      </c>
      <c r="H49" s="93">
        <v>6.0130326662735065E-5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>
        <v>0</v>
      </c>
      <c r="H50" s="93">
        <v>0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-1.3351717998345447E-2</v>
      </c>
      <c r="D57" s="101">
        <v>1</v>
      </c>
      <c r="E57" s="102">
        <v>-3.3776699179338565E-2</v>
      </c>
      <c r="F57" s="103">
        <v>1</v>
      </c>
      <c r="G57" s="100">
        <v>-2.7898957426708226E-2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-423.24903000000023</v>
      </c>
      <c r="D58" s="130"/>
      <c r="E58" s="107">
        <v>-1271.0845900000004</v>
      </c>
      <c r="F58" s="130"/>
      <c r="G58" s="106">
        <v>-1027.4111200000004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4.4108573273393872E-3</v>
      </c>
      <c r="D60" s="111">
        <v>0.29410896827748739</v>
      </c>
      <c r="E60" s="112">
        <v>1.2973469076692041E-2</v>
      </c>
      <c r="F60" s="113">
        <v>0.29354288323768696</v>
      </c>
      <c r="G60" s="110">
        <v>1.9782112709468044E-2</v>
      </c>
      <c r="H60" s="111">
        <v>0.29281980785172795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-1.7762575325684832E-2</v>
      </c>
      <c r="D61" s="93">
        <v>0.70589103172251255</v>
      </c>
      <c r="E61" s="94">
        <v>-4.6750168256030608E-2</v>
      </c>
      <c r="F61" s="95">
        <v>0.70645711676231304</v>
      </c>
      <c r="G61" s="92">
        <v>-4.7681070136176271E-2</v>
      </c>
      <c r="H61" s="93">
        <v>0.7071801921482721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-1.3351717998345447E-2</v>
      </c>
      <c r="D62" s="101">
        <v>1</v>
      </c>
      <c r="E62" s="102">
        <v>-3.3776699179338565E-2</v>
      </c>
      <c r="F62" s="103">
        <v>1</v>
      </c>
      <c r="G62" s="100">
        <v>-2.7898957426708226E-2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-1.6579934890877248E-2</v>
      </c>
      <c r="D64" s="111">
        <v>0.73669678902576174</v>
      </c>
      <c r="E64" s="112">
        <v>-4.5295585890382503E-2</v>
      </c>
      <c r="F64" s="113">
        <v>0.73461485996897435</v>
      </c>
      <c r="G64" s="110">
        <v>-4.6184391650241269E-2</v>
      </c>
      <c r="H64" s="111">
        <v>0.7336662117494186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3.228216892531801E-3</v>
      </c>
      <c r="D65" s="93">
        <v>0.26330321097423831</v>
      </c>
      <c r="E65" s="94">
        <v>1.1518886711043941E-2</v>
      </c>
      <c r="F65" s="95">
        <v>0.26538514003102576</v>
      </c>
      <c r="G65" s="92">
        <v>1.8285434223533042E-2</v>
      </c>
      <c r="H65" s="93">
        <v>0.26633378825058146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-1.3351717998345447E-2</v>
      </c>
      <c r="D66" s="117">
        <v>1</v>
      </c>
      <c r="E66" s="118">
        <v>-3.3776699179338565E-2</v>
      </c>
      <c r="F66" s="119">
        <v>1</v>
      </c>
      <c r="G66" s="116">
        <v>-2.7898957426708226E-2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2026-10-28T06:22:08Z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