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9088D044-EB1F-4FA7-A7DF-985F070817E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<sst xmlns="http://schemas.openxmlformats.org/spreadsheetml/2006/main" count="5755" uniqueCount="1430">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</sst>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8602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לזכאים קיימים לקצבה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512237744_p8602_Yield326.xlsx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8602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אישית לזכאים קיימים לקצבה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9.1913643567608106E-6</v>
      </c>
      <c r="D7" s="93">
        <v>2.4323150039730047E-2</v>
      </c>
      <c r="E7" s="94">
        <v>5.7585332958655234E-5</v>
      </c>
      <c r="F7" s="95">
        <v>1.8626923048313263E-2</v>
      </c>
      <c r="G7" s="92">
        <v>1.0373601293029153E-4</v>
      </c>
      <c r="H7" s="93">
        <v>1.5895636335485207E-2</v>
      </c>
      <c r="I7" s="94">
        <v>-6.8206175955486689E-5</v>
      </c>
      <c r="J7" s="95">
        <v>1.9270584167430917E-2</v>
      </c>
      <c r="K7" s="92">
        <v>5.8874009918455189E-6</v>
      </c>
      <c r="L7" s="93">
        <v>1.8404958936871524E-2</v>
      </c>
      <c r="M7" s="94">
        <v>1.2670220480733179E-4</v>
      </c>
      <c r="N7" s="95">
        <v>1.9368694032364773E-2</v>
      </c>
      <c r="O7" s="92">
        <v>8.9194311296305302E-5</v>
      </c>
      <c r="P7" s="93">
        <v>1.7293171147657542E-2</v>
      </c>
      <c r="Q7" s="94">
        <v>3.9999999999999998E-6</v>
      </c>
      <c r="R7" s="95">
        <v>1.5664000000000001E-2</v>
      </c>
      <c r="S7" s="92">
        <v>1.12E-4</v>
      </c>
      <c r="T7" s="93">
        <v>1.2444999999999999E-2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2.6638037855600122E-3</v>
      </c>
      <c r="D8" s="93">
        <v>0.93112600190952099</v>
      </c>
      <c r="E8" s="94">
        <v>-8.1598650474190093E-4</v>
      </c>
      <c r="F8" s="95">
        <v>0.92891261381941281</v>
      </c>
      <c r="G8" s="92">
        <v>1.885860192725846E-3</v>
      </c>
      <c r="H8" s="93">
        <v>0.93210450579024395</v>
      </c>
      <c r="I8" s="94">
        <v>6.9126369361712714E-3</v>
      </c>
      <c r="J8" s="95">
        <v>0.92883754885604441</v>
      </c>
      <c r="K8" s="92">
        <v>1.6011782273725406E-2</v>
      </c>
      <c r="L8" s="93">
        <v>0.92924143186240904</v>
      </c>
      <c r="M8" s="94">
        <v>9.0698197068017671E-4</v>
      </c>
      <c r="N8" s="95">
        <v>0.92795102647151717</v>
      </c>
      <c r="O8" s="92">
        <v>2.1819252502599702E-3</v>
      </c>
      <c r="P8" s="93">
        <v>0.93115568999324794</v>
      </c>
      <c r="Q8" s="94">
        <v>5.2940000000000001E-3</v>
      </c>
      <c r="R8" s="95">
        <v>0.93288199999999999</v>
      </c>
      <c r="S8" s="92">
        <v>6.685E-3</v>
      </c>
      <c r="T8" s="93">
        <v>0.93615400000000004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6.8622306864698834E-5</v>
      </c>
      <c r="D11" s="93">
        <v>1.5480233636563022E-2</v>
      </c>
      <c r="E11" s="94">
        <v>-6.0239216495912882E-5</v>
      </c>
      <c r="F11" s="95">
        <v>2.3798707256514964E-2</v>
      </c>
      <c r="G11" s="92">
        <v>-1.5650957071451538E-5</v>
      </c>
      <c r="H11" s="93">
        <v>2.3730198272717867E-2</v>
      </c>
      <c r="I11" s="94">
        <v>2.8256406308915181E-4</v>
      </c>
      <c r="J11" s="95">
        <v>2.3279760843092207E-2</v>
      </c>
      <c r="K11" s="92">
        <v>3.3366061496909334E-4</v>
      </c>
      <c r="L11" s="93">
        <v>2.3512460093979923E-2</v>
      </c>
      <c r="M11" s="94">
        <v>1.2242913944448137E-4</v>
      </c>
      <c r="N11" s="95">
        <v>2.4061559860035966E-2</v>
      </c>
      <c r="O11" s="92">
        <v>3.5283405565564287E-5</v>
      </c>
      <c r="P11" s="93">
        <v>2.3690014231269766E-2</v>
      </c>
      <c r="Q11" s="94">
        <v>5.5000000000000002E-5</v>
      </c>
      <c r="R11" s="95">
        <v>2.3571000000000002E-2</v>
      </c>
      <c r="S11" s="92">
        <v>-4.0000000000000003E-5</v>
      </c>
      <c r="T11" s="93">
        <v>2.3349000000000002E-2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-1.986687223878736E-6</v>
      </c>
      <c r="D12" s="93">
        <v>1.2990425840954873E-3</v>
      </c>
      <c r="E12" s="94">
        <v>-3.2430423670181724E-6</v>
      </c>
      <c r="F12" s="95">
        <v>1.2091760212704947E-3</v>
      </c>
      <c r="G12" s="92">
        <v>-2.6553170395290876E-6</v>
      </c>
      <c r="H12" s="93">
        <v>1.1798253836763513E-3</v>
      </c>
      <c r="I12" s="94">
        <v>1.4571821441350252E-5</v>
      </c>
      <c r="J12" s="95">
        <v>1.1483702593280091E-3</v>
      </c>
      <c r="K12" s="92">
        <v>2.0883520102175591E-5</v>
      </c>
      <c r="L12" s="93">
        <v>1.0907288628568123E-3</v>
      </c>
      <c r="M12" s="94">
        <v>4.7017600804635808E-6</v>
      </c>
      <c r="N12" s="95">
        <v>1.1010768176907501E-3</v>
      </c>
      <c r="O12" s="92">
        <v>-9.9973767863941694E-7</v>
      </c>
      <c r="P12" s="93">
        <v>1.0307117666834853E-3</v>
      </c>
      <c r="Q12" s="94">
        <v>5.0000000000000004E-6</v>
      </c>
      <c r="R12" s="95">
        <v>1.127E-3</v>
      </c>
      <c r="S12" s="92">
        <v>-1.9999999999999999E-6</v>
      </c>
      <c r="T12" s="93">
        <v>1.122E-3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3.4644485498717958E-4</v>
      </c>
      <c r="D13" s="93">
        <v>6.7201383348554416E-3</v>
      </c>
      <c r="E13" s="94">
        <v>4.5965925039686931E-5</v>
      </c>
      <c r="F13" s="95">
        <v>7.5586218318908225E-3</v>
      </c>
      <c r="G13" s="92">
        <v>-1.9017639987598328E-4</v>
      </c>
      <c r="H13" s="93">
        <v>8.3426707159444478E-3</v>
      </c>
      <c r="I13" s="94">
        <v>6.6896644372404872E-4</v>
      </c>
      <c r="J13" s="95">
        <v>8.5702273241347101E-3</v>
      </c>
      <c r="K13" s="92">
        <v>3.3381434743196843E-4</v>
      </c>
      <c r="L13" s="93">
        <v>8.9681164381463854E-3</v>
      </c>
      <c r="M13" s="94">
        <v>-4.8672323713670865E-4</v>
      </c>
      <c r="N13" s="95">
        <v>8.7591575552539956E-3</v>
      </c>
      <c r="O13" s="92">
        <v>-2.9033385120264209E-5</v>
      </c>
      <c r="P13" s="93">
        <v>8.6533369189837166E-3</v>
      </c>
      <c r="Q13" s="94">
        <v>-1E-4</v>
      </c>
      <c r="R13" s="95">
        <v>8.6639999999999998E-3</v>
      </c>
      <c r="S13" s="92">
        <v>9.6000000000000002E-5</v>
      </c>
      <c r="T13" s="93">
        <v>8.6499999999999997E-3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1.4879175281195625E-4</v>
      </c>
      <c r="D14" s="93">
        <v>6.5470126964376476E-3</v>
      </c>
      <c r="E14" s="94">
        <v>9.8390796170383065E-5</v>
      </c>
      <c r="F14" s="95">
        <v>6.2161955074935488E-3</v>
      </c>
      <c r="G14" s="92">
        <v>-2.8356443536671624E-4</v>
      </c>
      <c r="H14" s="93">
        <v>5.299937472458765E-3</v>
      </c>
      <c r="I14" s="94">
        <v>1.7028544709315679E-4</v>
      </c>
      <c r="J14" s="95">
        <v>5.1392020773663293E-3</v>
      </c>
      <c r="K14" s="92">
        <v>2.8541429234305349E-5</v>
      </c>
      <c r="L14" s="93">
        <v>4.9686968930116515E-3</v>
      </c>
      <c r="M14" s="94">
        <v>8.6903221454318158E-5</v>
      </c>
      <c r="N14" s="95">
        <v>4.8855227306389363E-3</v>
      </c>
      <c r="O14" s="92">
        <v>7.6575454379606767E-5</v>
      </c>
      <c r="P14" s="93">
        <v>4.7542327147821611E-3</v>
      </c>
      <c r="Q14" s="94">
        <v>4.3000000000000002E-5</v>
      </c>
      <c r="R14" s="95">
        <v>4.4879999999999998E-3</v>
      </c>
      <c r="S14" s="92">
        <v>1.2E-5</v>
      </c>
      <c r="T14" s="93">
        <v>4.3969999999999999E-3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-3.9698672381432119E-6</v>
      </c>
      <c r="D15" s="93">
        <v>7.2247779748570387E-5</v>
      </c>
      <c r="E15" s="94">
        <v>1.227160868005515E-6</v>
      </c>
      <c r="F15" s="95">
        <v>5.9167060693636089E-5</v>
      </c>
      <c r="G15" s="92">
        <v>-5.4055349822728304E-6</v>
      </c>
      <c r="H15" s="93">
        <v>5.5048321454096074E-5</v>
      </c>
      <c r="I15" s="94">
        <v>1.2698907401597315E-6</v>
      </c>
      <c r="J15" s="95">
        <v>4.4392982551372767E-5</v>
      </c>
      <c r="K15" s="92">
        <v>-3.096788774214548E-7</v>
      </c>
      <c r="L15" s="93">
        <v>2.5761896828976794E-5</v>
      </c>
      <c r="M15" s="94">
        <v>7.7493903149724297E-7</v>
      </c>
      <c r="N15" s="95">
        <v>2.0184542894354606E-5</v>
      </c>
      <c r="O15" s="92">
        <v>8.0866463073356145E-7</v>
      </c>
      <c r="P15" s="93">
        <v>1.9872573294590828E-5</v>
      </c>
      <c r="Q15" s="94">
        <v>0</v>
      </c>
      <c r="R15" s="95">
        <v>1.9000000000000001E-5</v>
      </c>
      <c r="S15" s="92">
        <v>0</v>
      </c>
      <c r="T15" s="93">
        <v>2.8E-5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1.1783123069895201E-7</v>
      </c>
      <c r="D16" s="93">
        <v>4.7900526668053928E-5</v>
      </c>
      <c r="E16" s="94">
        <v>1.5544029010490186E-6</v>
      </c>
      <c r="F16" s="95">
        <v>6.4442075981674109E-5</v>
      </c>
      <c r="G16" s="92">
        <v>1.9375974396920186E-7</v>
      </c>
      <c r="H16" s="93">
        <v>6.6668853003484327E-5</v>
      </c>
      <c r="I16" s="94">
        <v>-1.5024878870872296E-6</v>
      </c>
      <c r="J16" s="95">
        <v>6.449393326050091E-5</v>
      </c>
      <c r="K16" s="92">
        <v>1.9646337846592118E-6</v>
      </c>
      <c r="L16" s="93">
        <v>6.3346660842206789E-5</v>
      </c>
      <c r="M16" s="94">
        <v>2.4587085428518756E-6</v>
      </c>
      <c r="N16" s="95">
        <v>6.5878717244791061E-5</v>
      </c>
      <c r="O16" s="92">
        <v>-3.9939367751572863E-8</v>
      </c>
      <c r="P16" s="93">
        <v>7.8646001179175442E-5</v>
      </c>
      <c r="Q16" s="94">
        <v>-9.9999999999999995E-7</v>
      </c>
      <c r="R16" s="95">
        <v>8.0000000000000007E-5</v>
      </c>
      <c r="S16" s="92">
        <v>9.9999999999999995E-7</v>
      </c>
      <c r="T16" s="93">
        <v>7.8999999999999996E-5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2.9077187529849544E-7</v>
      </c>
      <c r="D17" s="93">
        <v>5.9826518877652621E-6</v>
      </c>
      <c r="E17" s="94">
        <v>7.170608407212077E-7</v>
      </c>
      <c r="F17" s="95">
        <v>8.3411559274902396E-6</v>
      </c>
      <c r="G17" s="92">
        <v>1.6357371614557871E-5</v>
      </c>
      <c r="H17" s="93">
        <v>1.1249893158644017E-5</v>
      </c>
      <c r="I17" s="94">
        <v>2.3148695439523456E-6</v>
      </c>
      <c r="J17" s="95">
        <v>3.5025194162983046E-5</v>
      </c>
      <c r="K17" s="92">
        <v>2.9839006861007936E-6</v>
      </c>
      <c r="L17" s="93">
        <v>3.4821856648046862E-5</v>
      </c>
      <c r="M17" s="94">
        <v>-3.6649470466366194E-6</v>
      </c>
      <c r="N17" s="95">
        <v>3.4633381420567716E-5</v>
      </c>
      <c r="O17" s="92">
        <v>-6.5373837068129128E-8</v>
      </c>
      <c r="P17" s="93">
        <v>3.1790617192228008E-5</v>
      </c>
      <c r="Q17" s="94">
        <v>1.9999999999999999E-6</v>
      </c>
      <c r="R17" s="95">
        <v>3.4E-5</v>
      </c>
      <c r="S17" s="92">
        <v>-9.9999999999999995E-7</v>
      </c>
      <c r="T17" s="93">
        <v>3.4E-5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1.7851382767035162E-4</v>
      </c>
      <c r="D18" s="93">
        <v>2.4190605884715009E-4</v>
      </c>
      <c r="E18" s="94">
        <v>8.0043086558578413E-5</v>
      </c>
      <c r="F18" s="95">
        <v>2.6784745100463103E-4</v>
      </c>
      <c r="G18" s="92">
        <v>-4.9125767871772866E-4</v>
      </c>
      <c r="H18" s="93">
        <v>-1.5420098616964863E-5</v>
      </c>
      <c r="I18" s="94">
        <v>8.2073487449647636E-4</v>
      </c>
      <c r="J18" s="95">
        <v>2.8256129695427722E-4</v>
      </c>
      <c r="K18" s="92">
        <v>2.0457743133414091E-4</v>
      </c>
      <c r="L18" s="93">
        <v>6.915044971688572E-4</v>
      </c>
      <c r="M18" s="94">
        <v>-2.5203700058350187E-4</v>
      </c>
      <c r="N18" s="95">
        <v>1.4546341976286295E-4</v>
      </c>
      <c r="O18" s="92">
        <v>-1.1411358865977478E-4</v>
      </c>
      <c r="P18" s="93">
        <v>-2.0363490009138867E-4</v>
      </c>
      <c r="Q18" s="94">
        <v>3.0200000000000002E-4</v>
      </c>
      <c r="R18" s="95">
        <v>1.0000000000000001E-5</v>
      </c>
      <c r="S18" s="92">
        <v>8.6000000000000003E-5</v>
      </c>
      <c r="T18" s="93">
        <v>7.1000000000000005E-5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5.4056680529697819E-6</v>
      </c>
      <c r="D19" s="93">
        <v>4.4759137135250426E-6</v>
      </c>
      <c r="E19" s="94">
        <v>2.7859235524578393E-6</v>
      </c>
      <c r="F19" s="95">
        <v>8.4798138660554118E-6</v>
      </c>
      <c r="G19" s="92">
        <v>-7.6812089187903806E-6</v>
      </c>
      <c r="H19" s="93">
        <v>5.1058356499862533E-6</v>
      </c>
      <c r="I19" s="94">
        <v>1.5138892210647473E-7</v>
      </c>
      <c r="J19" s="95">
        <v>2.0454676947183014E-6</v>
      </c>
      <c r="K19" s="92">
        <v>-2.0044112401969262E-6</v>
      </c>
      <c r="L19" s="93">
        <v>9.4930964178719408E-7</v>
      </c>
      <c r="M19" s="94">
        <v>3.1367429271469873E-6</v>
      </c>
      <c r="N19" s="95">
        <v>-1.8949060901680574E-7</v>
      </c>
      <c r="O19" s="92">
        <v>8.6507053504362924E-6</v>
      </c>
      <c r="P19" s="93">
        <v>3.4459017060485588E-7</v>
      </c>
      <c r="Q19" s="94">
        <v>-9.9999999999999995E-7</v>
      </c>
      <c r="R19" s="95">
        <v>3.0000000000000001E-6</v>
      </c>
      <c r="S19" s="92">
        <v>3.9999999999999998E-6</v>
      </c>
      <c r="T19" s="93">
        <v>3.9999999999999998E-6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-2.142083840353875E-8</v>
      </c>
      <c r="D20" s="93">
        <v>1.6304636695505671E-3</v>
      </c>
      <c r="E20" s="94">
        <v>2.7932211362022954E-6</v>
      </c>
      <c r="F20" s="95">
        <v>1.4880803691279714E-3</v>
      </c>
      <c r="G20" s="92">
        <v>-1.2919950646040668E-5</v>
      </c>
      <c r="H20" s="93">
        <v>1.7265059867971177E-3</v>
      </c>
      <c r="I20" s="94">
        <v>2.0413940692119587E-5</v>
      </c>
      <c r="J20" s="95">
        <v>1.7219192444808693E-3</v>
      </c>
      <c r="K20" s="92">
        <v>1.8994885111600811E-5</v>
      </c>
      <c r="L20" s="93">
        <v>1.6072869183700355E-3</v>
      </c>
      <c r="M20" s="94">
        <v>6.3819665590392883E-6</v>
      </c>
      <c r="N20" s="95">
        <v>1.6290156575575674E-3</v>
      </c>
      <c r="O20" s="92">
        <v>6.6877912542068806E-6</v>
      </c>
      <c r="P20" s="93">
        <v>1.6123020504571035E-3</v>
      </c>
      <c r="Q20" s="94">
        <v>9.0000000000000002E-6</v>
      </c>
      <c r="R20" s="95">
        <v>1.544E-3</v>
      </c>
      <c r="S20" s="92">
        <v>9.0000000000000002E-6</v>
      </c>
      <c r="T20" s="93">
        <v>1.433E-3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2.1690972419897816E-5</v>
      </c>
      <c r="D21" s="93">
        <v>1.2506151296664951E-2</v>
      </c>
      <c r="E21" s="94">
        <v>2.6144335598782209E-6</v>
      </c>
      <c r="F21" s="95">
        <v>1.1781111588015565E-2</v>
      </c>
      <c r="G21" s="92">
        <v>-2.6836061787770289E-5</v>
      </c>
      <c r="H21" s="93">
        <v>1.1590829038047187E-2</v>
      </c>
      <c r="I21" s="94">
        <v>1.7706261417685718E-4</v>
      </c>
      <c r="J21" s="95">
        <v>1.1605617951788503E-2</v>
      </c>
      <c r="K21" s="92">
        <v>1.1042943968819767E-4</v>
      </c>
      <c r="L21" s="93">
        <v>1.1389951221889096E-2</v>
      </c>
      <c r="M21" s="94">
        <v>7.5782853901154281E-5</v>
      </c>
      <c r="N21" s="95">
        <v>1.1979943738649631E-2</v>
      </c>
      <c r="O21" s="92">
        <v>4.7991850154413388E-5</v>
      </c>
      <c r="P21" s="93">
        <v>1.1883345695365751E-2</v>
      </c>
      <c r="Q21" s="94">
        <v>5.1E-5</v>
      </c>
      <c r="R21" s="95">
        <v>1.1906999999999999E-2</v>
      </c>
      <c r="S21" s="92">
        <v>2.0999999999999999E-5</v>
      </c>
      <c r="T21" s="93">
        <v>1.2227E-2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9.4947060134732214E-10</v>
      </c>
      <c r="D25" s="93">
        <v>-4.7070982830688909E-6</v>
      </c>
      <c r="E25" s="94">
        <v>-1.6998078571054109E-10</v>
      </c>
      <c r="F25" s="95">
        <v>2.9300048665354861E-7</v>
      </c>
      <c r="G25" s="92">
        <v>2.0739161820401597E-10</v>
      </c>
      <c r="H25" s="93">
        <v>7.2381999799214368E-6</v>
      </c>
      <c r="I25" s="94">
        <v>2.5237519258328161E-9</v>
      </c>
      <c r="J25" s="95">
        <v>-1.749598289934117E-6</v>
      </c>
      <c r="K25" s="92">
        <v>6.5305812975465612E-10</v>
      </c>
      <c r="L25" s="93">
        <v>-1.5448664529642446E-8</v>
      </c>
      <c r="M25" s="94">
        <v>-2.8226616138355999E-9</v>
      </c>
      <c r="N25" s="95">
        <v>-1.9674344221517037E-6</v>
      </c>
      <c r="O25" s="92">
        <v>1.7722609129841005E-12</v>
      </c>
      <c r="P25" s="93">
        <v>1.7659980752362409E-7</v>
      </c>
      <c r="Q25" s="94">
        <v>0</v>
      </c>
      <c r="R25" s="95">
        <v>6.9999999999999999E-6</v>
      </c>
      <c r="S25" s="92">
        <v>0</v>
      </c>
      <c r="T25" s="93">
        <v>6.0000000000000002E-6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3.43689611E-3</v>
      </c>
      <c r="D26" s="101">
        <v>1</v>
      </c>
      <c r="E26" s="102">
        <v>-5.8579159000000003E-4</v>
      </c>
      <c r="F26" s="103">
        <v>0.99999999999999956</v>
      </c>
      <c r="G26" s="100">
        <v>9.7000000000000005E-4</v>
      </c>
      <c r="H26" s="101">
        <v>0.99999999999999978</v>
      </c>
      <c r="I26" s="102">
        <v>9.0012661499999994E-3</v>
      </c>
      <c r="J26" s="103">
        <v>0.99999999999999967</v>
      </c>
      <c r="K26" s="100">
        <v>1.707120644E-2</v>
      </c>
      <c r="L26" s="101">
        <v>0.99999999999999978</v>
      </c>
      <c r="M26" s="102">
        <v>5.9382550000000004E-4</v>
      </c>
      <c r="N26" s="103">
        <v>1.0000000000000002</v>
      </c>
      <c r="O26" s="100">
        <v>2.30286541E-3</v>
      </c>
      <c r="P26" s="101">
        <v>1.0000000000000002</v>
      </c>
      <c r="Q26" s="102">
        <v>5.6620000000000004E-3</v>
      </c>
      <c r="R26" s="103">
        <v>1</v>
      </c>
      <c r="S26" s="100">
        <v>6.9839999999999998E-3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257.38400000000001</v>
      </c>
      <c r="D27" s="130"/>
      <c r="E27" s="107">
        <v>-43.718000000000004</v>
      </c>
      <c r="F27" s="130"/>
      <c r="G27" s="106">
        <v>71.55</v>
      </c>
      <c r="H27" s="130"/>
      <c r="I27" s="107">
        <v>672.13800000000003</v>
      </c>
      <c r="J27" s="130"/>
      <c r="K27" s="106">
        <v>1278.7360000000001</v>
      </c>
      <c r="L27" s="130"/>
      <c r="M27" s="107">
        <v>44.982999999999997</v>
      </c>
      <c r="N27" s="130"/>
      <c r="O27" s="106">
        <v>174.46700000000001</v>
      </c>
      <c r="P27" s="130"/>
      <c r="Q27" s="107">
        <v>427.47</v>
      </c>
      <c r="R27" s="130"/>
      <c r="S27" s="106">
        <v>527.22799999999995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3.1617394161545663E-3</v>
      </c>
      <c r="D29" s="111">
        <v>0.99406254971724795</v>
      </c>
      <c r="E29" s="112">
        <v>-7.0900534386146281E-4</v>
      </c>
      <c r="F29" s="113">
        <v>0.99443152208044971</v>
      </c>
      <c r="G29" s="110">
        <v>1.6933067725696607E-3</v>
      </c>
      <c r="H29" s="111">
        <v>0.99469516470327801</v>
      </c>
      <c r="I29" s="112">
        <v>8.168954211440654E-3</v>
      </c>
      <c r="J29" s="113">
        <v>0.99424797304798485</v>
      </c>
      <c r="K29" s="110">
        <v>1.672734839961058E-2</v>
      </c>
      <c r="L29" s="111">
        <v>0.99364685532725638</v>
      </c>
      <c r="M29" s="112">
        <v>2.6627726411685934E-4</v>
      </c>
      <c r="N29" s="113">
        <v>0.99357972609971024</v>
      </c>
      <c r="O29" s="110">
        <v>2.4783518303614438E-3</v>
      </c>
      <c r="P29" s="111">
        <v>0.99407713003114806</v>
      </c>
      <c r="Q29" s="112">
        <v>5.4000000000000003E-3</v>
      </c>
      <c r="R29" s="113">
        <v>0.99390000000000001</v>
      </c>
      <c r="S29" s="110">
        <v>6.7999999999999996E-3</v>
      </c>
      <c r="T29" s="111">
        <v>0.99399999999999999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2.7515669384543269E-4</v>
      </c>
      <c r="D30" s="93">
        <v>5.9374502827519967E-3</v>
      </c>
      <c r="E30" s="94">
        <v>1.2321375386146235E-4</v>
      </c>
      <c r="F30" s="95">
        <v>5.5684779195503071E-3</v>
      </c>
      <c r="G30" s="92">
        <v>-7.2325238218936346E-4</v>
      </c>
      <c r="H30" s="93">
        <v>5.3048352967220514E-3</v>
      </c>
      <c r="I30" s="94">
        <v>8.3239782695320819E-4</v>
      </c>
      <c r="J30" s="95">
        <v>5.7520269520151615E-3</v>
      </c>
      <c r="K30" s="92">
        <v>3.4076054976155525E-4</v>
      </c>
      <c r="L30" s="93">
        <v>6.3531446727436583E-3</v>
      </c>
      <c r="M30" s="94">
        <v>3.2752213552221228E-4</v>
      </c>
      <c r="N30" s="95">
        <v>6.4202739002897722E-3</v>
      </c>
      <c r="O30" s="92">
        <v>-1.7649382080731551E-4</v>
      </c>
      <c r="P30" s="93">
        <v>5.9228699688518406E-3</v>
      </c>
      <c r="Q30" s="94">
        <v>2.0000000000000001E-4</v>
      </c>
      <c r="R30" s="95">
        <v>6.1000000000000004E-3</v>
      </c>
      <c r="S30" s="92">
        <v>1E-4</v>
      </c>
      <c r="T30" s="93">
        <v>6.0000000000000001E-3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3.43689611E-3</v>
      </c>
      <c r="D31" s="101">
        <v>1</v>
      </c>
      <c r="E31" s="102">
        <v>-5.8579159000000003E-4</v>
      </c>
      <c r="F31" s="103">
        <v>0.99999999999999956</v>
      </c>
      <c r="G31" s="100">
        <v>9.7000000000000005E-4</v>
      </c>
      <c r="H31" s="101">
        <v>0.99999999999999978</v>
      </c>
      <c r="I31" s="102">
        <v>9.0012661499999994E-3</v>
      </c>
      <c r="J31" s="103">
        <v>0.99999999999999967</v>
      </c>
      <c r="K31" s="100">
        <v>1.707120644E-2</v>
      </c>
      <c r="L31" s="101">
        <v>0.99999999999999978</v>
      </c>
      <c r="M31" s="102">
        <v>5.9382550000000004E-4</v>
      </c>
      <c r="N31" s="103">
        <v>1.0000000000000002</v>
      </c>
      <c r="O31" s="100">
        <v>2.30286541E-3</v>
      </c>
      <c r="P31" s="101">
        <v>1.0000000000000002</v>
      </c>
      <c r="Q31" s="102">
        <v>5.6620000000000004E-3</v>
      </c>
      <c r="R31" s="103">
        <v>1</v>
      </c>
      <c r="S31" s="100">
        <v>6.9839999999999998E-3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1.5574768229268906E-4</v>
      </c>
      <c r="D33" s="111">
        <v>0.20431216322020948</v>
      </c>
      <c r="E33" s="112">
        <v>-1.7007891554050715E-3</v>
      </c>
      <c r="F33" s="113">
        <v>0.19529359722959602</v>
      </c>
      <c r="G33" s="110">
        <v>-3.5298258621374685E-3</v>
      </c>
      <c r="H33" s="111">
        <v>0.19132017066381618</v>
      </c>
      <c r="I33" s="112">
        <v>2.1760559071306983E-3</v>
      </c>
      <c r="J33" s="113">
        <v>0.1956832320116566</v>
      </c>
      <c r="K33" s="110">
        <v>4.7128474456749206E-3</v>
      </c>
      <c r="L33" s="111">
        <v>0.19498448440729291</v>
      </c>
      <c r="M33" s="112">
        <v>-2.5214902144809619E-4</v>
      </c>
      <c r="N33" s="113">
        <v>0.19598082493438426</v>
      </c>
      <c r="O33" s="110">
        <v>-9.5702684921239022E-4</v>
      </c>
      <c r="P33" s="111">
        <v>0.19254082614701978</v>
      </c>
      <c r="Q33" s="112">
        <v>-1E-4</v>
      </c>
      <c r="R33" s="113">
        <v>0.1898</v>
      </c>
      <c r="S33" s="110">
        <v>-1.8E-3</v>
      </c>
      <c r="T33" s="111">
        <v>0.18540000000000001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3.2811484277073108E-3</v>
      </c>
      <c r="D34" s="93">
        <v>0.7956878367797906</v>
      </c>
      <c r="E34" s="94">
        <v>1.1149975654050706E-3</v>
      </c>
      <c r="F34" s="95">
        <v>0.80470640277040395</v>
      </c>
      <c r="G34" s="92">
        <v>4.4998376259945067E-3</v>
      </c>
      <c r="H34" s="93">
        <v>0.80867982933618376</v>
      </c>
      <c r="I34" s="94">
        <v>6.8252339546428942E-3</v>
      </c>
      <c r="J34" s="95">
        <v>0.8043167679883434</v>
      </c>
      <c r="K34" s="92">
        <v>1.2358358905879449E-2</v>
      </c>
      <c r="L34" s="93">
        <v>0.80501551559270712</v>
      </c>
      <c r="M34" s="94">
        <v>8.4597452144809433E-4</v>
      </c>
      <c r="N34" s="95">
        <v>0.80401917506561571</v>
      </c>
      <c r="O34" s="92">
        <v>3.2599155363267503E-3</v>
      </c>
      <c r="P34" s="93">
        <v>0.80745917385298016</v>
      </c>
      <c r="Q34" s="94">
        <v>5.7000000000000002E-3</v>
      </c>
      <c r="R34" s="95">
        <v>0.81020000000000003</v>
      </c>
      <c r="S34" s="92">
        <v>8.8000000000000005E-3</v>
      </c>
      <c r="T34" s="93">
        <v>0.81459999999999999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3.43689611E-3</v>
      </c>
      <c r="D35" s="117">
        <v>1</v>
      </c>
      <c r="E35" s="118">
        <v>-5.8579159000000003E-4</v>
      </c>
      <c r="F35" s="119">
        <v>0.99999999999999956</v>
      </c>
      <c r="G35" s="116">
        <v>9.7000000000000005E-4</v>
      </c>
      <c r="H35" s="117">
        <v>0.99999999999999978</v>
      </c>
      <c r="I35" s="118">
        <v>9.0012661499999994E-3</v>
      </c>
      <c r="J35" s="119">
        <v>0.99999999999999967</v>
      </c>
      <c r="K35" s="116">
        <v>1.707120644E-2</v>
      </c>
      <c r="L35" s="117">
        <v>0.99999999999999978</v>
      </c>
      <c r="M35" s="118">
        <v>5.9382550000000004E-4</v>
      </c>
      <c r="N35" s="119">
        <v>1.0000000000000002</v>
      </c>
      <c r="O35" s="116">
        <v>2.30286541E-3</v>
      </c>
      <c r="P35" s="117">
        <v>1.0000000000000002</v>
      </c>
      <c r="Q35" s="118">
        <v>5.6620000000000004E-3</v>
      </c>
      <c r="R35" s="119">
        <v>1</v>
      </c>
      <c r="S35" s="116">
        <v>6.9839999999999998E-3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1.7050533972226846E-4</v>
      </c>
      <c r="D38" s="93">
        <v>1.9615236474509506E-2</v>
      </c>
      <c r="E38" s="94">
        <v>2.3529333000931897E-4</v>
      </c>
      <c r="F38" s="95">
        <v>1.9314991093365954E-2</v>
      </c>
      <c r="G38" s="92">
        <v>4.4134511652357795E-4</v>
      </c>
      <c r="H38" s="93">
        <v>1.7921346411983698E-2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3.7346597083335533E-3</v>
      </c>
      <c r="D39" s="93">
        <v>0.93071437383972599</v>
      </c>
      <c r="E39" s="94">
        <v>2.7833248301690098E-2</v>
      </c>
      <c r="F39" s="95">
        <v>0.92969552145152468</v>
      </c>
      <c r="G39" s="92">
        <v>4.2519415840424346E-2</v>
      </c>
      <c r="H39" s="93">
        <v>0.93092942430026626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-7.271499271307784E-6</v>
      </c>
      <c r="D42" s="93">
        <v>2.1003046388598619E-2</v>
      </c>
      <c r="E42" s="94">
        <v>7.3275141315222068E-4</v>
      </c>
      <c r="F42" s="95">
        <v>2.2310486660483991E-2</v>
      </c>
      <c r="G42" s="92">
        <v>7.8397044922731641E-4</v>
      </c>
      <c r="H42" s="93">
        <v>2.2719214910463748E-2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-7.8843406846278825E-6</v>
      </c>
      <c r="D43" s="93">
        <v>1.2293479963474444E-3</v>
      </c>
      <c r="E43" s="94">
        <v>3.232540445945465E-5</v>
      </c>
      <c r="F43" s="95">
        <v>1.1713699881529841E-3</v>
      </c>
      <c r="G43" s="92">
        <v>3.4364853591950837E-5</v>
      </c>
      <c r="H43" s="93">
        <v>1.14532574395571E-3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2.0215809499716565E-4</v>
      </c>
      <c r="D44" s="93">
        <v>7.5404769608969037E-3</v>
      </c>
      <c r="E44" s="94">
        <v>7.1925579855855004E-4</v>
      </c>
      <c r="F44" s="95">
        <v>8.1531553667043011E-3</v>
      </c>
      <c r="G44" s="92">
        <v>6.8685104090847218E-4</v>
      </c>
      <c r="H44" s="93">
        <v>8.320696568801059E-3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-3.6434174688444181E-5</v>
      </c>
      <c r="D45" s="93">
        <v>6.0210485587966532E-3</v>
      </c>
      <c r="E45" s="94">
        <v>2.4971525960571254E-4</v>
      </c>
      <c r="F45" s="95">
        <v>5.5094278962344798E-3</v>
      </c>
      <c r="G45" s="92">
        <v>3.819434347011673E-4</v>
      </c>
      <c r="H45" s="93">
        <v>5.1884222324654486E-3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-8.1475228958870291E-6</v>
      </c>
      <c r="D46" s="93">
        <v>6.2154387298767508E-5</v>
      </c>
      <c r="E46" s="94">
        <v>-6.4236611099828321E-6</v>
      </c>
      <c r="F46" s="95">
        <v>4.6133764028501117E-5</v>
      </c>
      <c r="G46" s="92">
        <v>-5.6195298897947512E-6</v>
      </c>
      <c r="H46" s="93">
        <v>3.8186128607288606E-5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1.8658321316685218E-6</v>
      </c>
      <c r="D47" s="93">
        <v>5.9670485217737445E-5</v>
      </c>
      <c r="E47" s="94">
        <v>4.7947397271353811E-6</v>
      </c>
      <c r="F47" s="95">
        <v>6.212179450011851E-5</v>
      </c>
      <c r="G47" s="92">
        <v>4.7596972806467154E-6</v>
      </c>
      <c r="H47" s="93">
        <v>6.7819640908876273E-5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1.736371108937125E-5</v>
      </c>
      <c r="D48" s="93">
        <v>8.5245669912998394E-6</v>
      </c>
      <c r="E48" s="94">
        <v>1.9030364707690608E-5</v>
      </c>
      <c r="F48" s="95">
        <v>2.1675688867582858E-5</v>
      </c>
      <c r="G48" s="92">
        <v>1.9987391559955907E-5</v>
      </c>
      <c r="H48" s="93">
        <v>2.5538305599747241E-5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-2.3279325725555507E-4</v>
      </c>
      <c r="D49" s="93">
        <v>1.6477780374493875E-4</v>
      </c>
      <c r="E49" s="94">
        <v>5.4108131146016658E-4</v>
      </c>
      <c r="F49" s="95">
        <v>2.6897710418680225E-4</v>
      </c>
      <c r="G49" s="92">
        <v>8.1640028126614232E-4</v>
      </c>
      <c r="H49" s="93">
        <v>1.656919694477139E-4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5.1029045059660373E-7</v>
      </c>
      <c r="D50" s="93">
        <v>6.0205210765222356E-6</v>
      </c>
      <c r="E50" s="94">
        <v>1.7970060189487812E-6</v>
      </c>
      <c r="F50" s="95">
        <v>3.4778083261758994E-6</v>
      </c>
      <c r="G50" s="92">
        <v>1.3481010535933359E-5</v>
      </c>
      <c r="H50" s="93">
        <v>3.1346044586289168E-6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-1.0147303817768455E-5</v>
      </c>
      <c r="D51" s="93">
        <v>1.615016675158552E-3</v>
      </c>
      <c r="E51" s="94">
        <v>3.5701509114376609E-5</v>
      </c>
      <c r="F51" s="95">
        <v>1.6338786409806879E-3</v>
      </c>
      <c r="G51" s="92">
        <v>6.049415119353164E-5</v>
      </c>
      <c r="H51" s="93">
        <v>1.5991748773712478E-3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-2.5310312647411431E-6</v>
      </c>
      <c r="D52" s="93">
        <v>1.1959363974242567E-2</v>
      </c>
      <c r="E52" s="94">
        <v>3.6137853996141839E-4</v>
      </c>
      <c r="F52" s="95">
        <v>1.1808934139175822E-2</v>
      </c>
      <c r="G52" s="92">
        <v>4.821188031839876E-4</v>
      </c>
      <c r="H52" s="93">
        <v>1.1874550058935632E-2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9.8679543241267353E-10</v>
      </c>
      <c r="D56" s="93">
        <v>9.4136739450203144E-7</v>
      </c>
      <c r="E56" s="94">
        <v>1.3432391161803477E-9</v>
      </c>
      <c r="F56" s="95">
        <v>-1.5139653218489484E-7</v>
      </c>
      <c r="G56" s="92">
        <v>1.3464185861212977E-9</v>
      </c>
      <c r="H56" s="93">
        <v>1.3631356238238061E-6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3.8218548336417246E-3</v>
      </c>
      <c r="D57" s="101">
        <v>0.99999999999999989</v>
      </c>
      <c r="E57" s="102">
        <v>3.0759950660594226E-2</v>
      </c>
      <c r="F57" s="103">
        <v>0.99999999999999978</v>
      </c>
      <c r="G57" s="100">
        <v>4.623951388692582E-2</v>
      </c>
      <c r="H57" s="101">
        <v>0.99999988888888902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285.21600000000001</v>
      </c>
      <c r="D58" s="130"/>
      <c r="E58" s="107">
        <v>2281.0730000000003</v>
      </c>
      <c r="F58" s="130"/>
      <c r="G58" s="106">
        <v>3410.2380000000003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4.1469095684116891E-3</v>
      </c>
      <c r="D60" s="111">
        <v>0.99439641216699182</v>
      </c>
      <c r="E60" s="112">
        <v>2.9583254077474481E-2</v>
      </c>
      <c r="F60" s="113">
        <v>0.99411063182932125</v>
      </c>
      <c r="G60" s="110">
        <v>4.4934523748810858E-2</v>
      </c>
      <c r="H60" s="111">
        <v>0.99407121344523064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-3.2505473476996511E-4</v>
      </c>
      <c r="D61" s="93">
        <v>5.6035878330081184E-3</v>
      </c>
      <c r="E61" s="94">
        <v>1.1766965831197464E-3</v>
      </c>
      <c r="F61" s="95">
        <v>5.8893681706788242E-3</v>
      </c>
      <c r="G61" s="92">
        <v>1.3049901381149693E-3</v>
      </c>
      <c r="H61" s="93">
        <v>5.9287865547694206E-3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3.8218548336417246E-3</v>
      </c>
      <c r="D62" s="101">
        <v>0.99999999999999989</v>
      </c>
      <c r="E62" s="102">
        <v>3.0759950660594226E-2</v>
      </c>
      <c r="F62" s="103">
        <v>1</v>
      </c>
      <c r="G62" s="100">
        <v>4.623951388692582E-2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-5.0329259395531746E-3</v>
      </c>
      <c r="D64" s="111">
        <v>0.19697531037120722</v>
      </c>
      <c r="E64" s="112">
        <v>1.5413439991873194E-3</v>
      </c>
      <c r="F64" s="113">
        <v>0.19626241207782591</v>
      </c>
      <c r="G64" s="110">
        <v>-1.3160580597590369E-3</v>
      </c>
      <c r="H64" s="111">
        <v>0.19392392206821948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8.8547807731948983E-3</v>
      </c>
      <c r="D65" s="93">
        <v>0.80302468962879281</v>
      </c>
      <c r="E65" s="94">
        <v>2.9218606661406906E-2</v>
      </c>
      <c r="F65" s="95">
        <v>0.80373758792217409</v>
      </c>
      <c r="G65" s="92">
        <v>4.7555571946684853E-2</v>
      </c>
      <c r="H65" s="93">
        <v>0.8060760779317806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3.8218548336417246E-3</v>
      </c>
      <c r="D66" s="117">
        <v>1</v>
      </c>
      <c r="E66" s="118">
        <v>3.0759950660594226E-2</v>
      </c>
      <c r="F66" s="119">
        <v>1</v>
      </c>
      <c r="G66" s="116">
        <v>4.623951388692582E-2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2026-10-28T06:13:35Z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