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64DB9798-69ED-46E3-87D8-2E907799BDF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<sst xmlns="http://schemas.openxmlformats.org/spreadsheetml/2006/main" count="5755" uniqueCount="1430">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</sst>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2207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למקבלי קצבה קיימים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512237744_p2207_Yield326.xlsx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2207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למקבלי קצבה קיימים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-8.0498394439864045E-5</v>
      </c>
      <c r="D7" s="93">
        <v>3.2195999988489085E-2</v>
      </c>
      <c r="E7" s="94">
        <v>1.0258385903305743E-4</v>
      </c>
      <c r="F7" s="95">
        <v>2.8841424654785119E-2</v>
      </c>
      <c r="G7" s="92">
        <v>2.0908199903296395E-4</v>
      </c>
      <c r="H7" s="93">
        <v>2.9430878754407124E-2</v>
      </c>
      <c r="I7" s="94">
        <v>-3.2114783405960234E-4</v>
      </c>
      <c r="J7" s="95">
        <v>2.9946430816533174E-2</v>
      </c>
      <c r="K7" s="92">
        <v>-1.5570464858471783E-4</v>
      </c>
      <c r="L7" s="93">
        <v>3.0439796014782399E-2</v>
      </c>
      <c r="M7" s="94">
        <v>3.8619928113493791E-4</v>
      </c>
      <c r="N7" s="95">
        <v>2.9482580348440847E-2</v>
      </c>
      <c r="O7" s="92">
        <v>2.0638803784782961E-4</v>
      </c>
      <c r="P7" s="93">
        <v>3.0785844868355283E-2</v>
      </c>
      <c r="Q7" s="94">
        <v>2.9E-5</v>
      </c>
      <c r="R7" s="95">
        <v>3.0443000000000001E-2</v>
      </c>
      <c r="S7" s="92">
        <v>1.75E-4</v>
      </c>
      <c r="T7" s="93">
        <v>3.2599000000000003E-2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1.6926015419109102E-3</v>
      </c>
      <c r="D8" s="93">
        <v>0.8366272538195384</v>
      </c>
      <c r="E8" s="94">
        <v>-2.1204345743629132E-3</v>
      </c>
      <c r="F8" s="95">
        <v>0.83955177197665953</v>
      </c>
      <c r="G8" s="92">
        <v>-9.0117546450845833E-4</v>
      </c>
      <c r="H8" s="93">
        <v>0.83912525746439504</v>
      </c>
      <c r="I8" s="94">
        <v>6.0014623056715739E-3</v>
      </c>
      <c r="J8" s="95">
        <v>0.83961470819303707</v>
      </c>
      <c r="K8" s="92">
        <v>1.5477374536827499E-2</v>
      </c>
      <c r="L8" s="93">
        <v>0.83885721081732967</v>
      </c>
      <c r="M8" s="94">
        <v>6.3531014901491026E-4</v>
      </c>
      <c r="N8" s="95">
        <v>0.83830582379083374</v>
      </c>
      <c r="O8" s="92">
        <v>9.0336787680849124E-4</v>
      </c>
      <c r="P8" s="93">
        <v>0.83826641282913339</v>
      </c>
      <c r="Q8" s="94">
        <v>3.8809999999999999E-3</v>
      </c>
      <c r="R8" s="95">
        <v>0.83862999999999999</v>
      </c>
      <c r="S8" s="92">
        <v>3.5379999999999999E-3</v>
      </c>
      <c r="T8" s="93">
        <v>0.83603499999999997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2.8196955346277216E-4</v>
      </c>
      <c r="D11" s="93">
        <v>6.6152822171208006E-2</v>
      </c>
      <c r="E11" s="94">
        <v>-1.6598239697014513E-4</v>
      </c>
      <c r="F11" s="95">
        <v>6.6679006727859494E-2</v>
      </c>
      <c r="G11" s="92">
        <v>-5.7722845472476711E-5</v>
      </c>
      <c r="H11" s="93">
        <v>6.6410486939885868E-2</v>
      </c>
      <c r="I11" s="94">
        <v>7.9399948499838866E-4</v>
      </c>
      <c r="J11" s="95">
        <v>6.5988259605310379E-2</v>
      </c>
      <c r="K11" s="92">
        <v>9.5567575177301527E-4</v>
      </c>
      <c r="L11" s="93">
        <v>6.6257078715184062E-2</v>
      </c>
      <c r="M11" s="94">
        <v>3.398464367442936E-4</v>
      </c>
      <c r="N11" s="95">
        <v>6.7350647801247887E-2</v>
      </c>
      <c r="O11" s="92">
        <v>1.0165524293334368E-4</v>
      </c>
      <c r="P11" s="93">
        <v>6.6449567028526516E-2</v>
      </c>
      <c r="Q11" s="94">
        <v>1.5799999999999999E-4</v>
      </c>
      <c r="R11" s="95">
        <v>6.6358E-2</v>
      </c>
      <c r="S11" s="92">
        <v>-1.1400000000000001E-4</v>
      </c>
      <c r="T11" s="93">
        <v>6.6376000000000004E-2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-5.0635614147488297E-6</v>
      </c>
      <c r="D12" s="93">
        <v>2.4383070646970765E-3</v>
      </c>
      <c r="E12" s="94">
        <v>-6.6417916879357568E-6</v>
      </c>
      <c r="F12" s="95">
        <v>2.3878734583018335E-3</v>
      </c>
      <c r="G12" s="92">
        <v>-4.9617018756974728E-6</v>
      </c>
      <c r="H12" s="93">
        <v>2.3279752223888256E-3</v>
      </c>
      <c r="I12" s="94">
        <v>2.9035759257851841E-5</v>
      </c>
      <c r="J12" s="95">
        <v>2.2628508626923718E-3</v>
      </c>
      <c r="K12" s="92">
        <v>4.2490828855921507E-5</v>
      </c>
      <c r="L12" s="93">
        <v>2.1875750359126056E-3</v>
      </c>
      <c r="M12" s="94">
        <v>9.2530554749961561E-6</v>
      </c>
      <c r="N12" s="95">
        <v>2.2093477756488281E-3</v>
      </c>
      <c r="O12" s="92">
        <v>-1.9587130889561202E-6</v>
      </c>
      <c r="P12" s="93">
        <v>2.0331905873017322E-3</v>
      </c>
      <c r="Q12" s="94">
        <v>9.0000000000000002E-6</v>
      </c>
      <c r="R12" s="95">
        <v>2.2209999999999999E-3</v>
      </c>
      <c r="S12" s="92">
        <v>-3.9999999999999998E-6</v>
      </c>
      <c r="T12" s="93">
        <v>2.212E-3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2.5385083168137819E-4</v>
      </c>
      <c r="D13" s="93">
        <v>8.9042055254984261E-3</v>
      </c>
      <c r="E13" s="94">
        <v>3.5339346871626361E-5</v>
      </c>
      <c r="F13" s="95">
        <v>9.9693236487955646E-3</v>
      </c>
      <c r="G13" s="92">
        <v>-1.7853741295635654E-4</v>
      </c>
      <c r="H13" s="93">
        <v>1.0926627492166597E-2</v>
      </c>
      <c r="I13" s="94">
        <v>5.4661353323722471E-4</v>
      </c>
      <c r="J13" s="95">
        <v>1.0912077466046159E-2</v>
      </c>
      <c r="K13" s="92">
        <v>3.3124775338991855E-4</v>
      </c>
      <c r="L13" s="93">
        <v>1.1273772112710733E-2</v>
      </c>
      <c r="M13" s="94">
        <v>-3.7779356939385224E-4</v>
      </c>
      <c r="N13" s="95">
        <v>1.1363087053800769E-2</v>
      </c>
      <c r="O13" s="92">
        <v>3.7692751436704782E-5</v>
      </c>
      <c r="P13" s="93">
        <v>1.1391808612448357E-2</v>
      </c>
      <c r="Q13" s="94">
        <v>-1.0900000000000001E-4</v>
      </c>
      <c r="R13" s="95">
        <v>9.8910000000000005E-3</v>
      </c>
      <c r="S13" s="92">
        <v>1.3100000000000001E-4</v>
      </c>
      <c r="T13" s="93">
        <v>9.8799999999999999E-3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1.6438862960014788E-4</v>
      </c>
      <c r="D14" s="93">
        <v>8.8901249126888248E-3</v>
      </c>
      <c r="E14" s="94">
        <v>9.3755308754475545E-5</v>
      </c>
      <c r="F14" s="95">
        <v>8.1918550471663451E-3</v>
      </c>
      <c r="G14" s="92">
        <v>-2.9490793332743749E-4</v>
      </c>
      <c r="H14" s="93">
        <v>7.3497041059594334E-3</v>
      </c>
      <c r="I14" s="94">
        <v>1.9324457384208412E-4</v>
      </c>
      <c r="J14" s="95">
        <v>6.90316091871007E-3</v>
      </c>
      <c r="K14" s="92">
        <v>4.391726471986071E-5</v>
      </c>
      <c r="L14" s="93">
        <v>6.6054313519298483E-3</v>
      </c>
      <c r="M14" s="94">
        <v>1.0624714431866523E-4</v>
      </c>
      <c r="N14" s="95">
        <v>6.4429221973282833E-3</v>
      </c>
      <c r="O14" s="92">
        <v>7.5781187691451328E-5</v>
      </c>
      <c r="P14" s="93">
        <v>6.4789663083643211E-3</v>
      </c>
      <c r="Q14" s="94">
        <v>4.6E-5</v>
      </c>
      <c r="R14" s="95">
        <v>6.2269999999999999E-3</v>
      </c>
      <c r="S14" s="92">
        <v>7.9999999999999996E-6</v>
      </c>
      <c r="T14" s="93">
        <v>6.1190000000000003E-3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-3.965009464990105E-6</v>
      </c>
      <c r="D15" s="93">
        <v>7.2003718349759879E-5</v>
      </c>
      <c r="E15" s="94">
        <v>1.2591355862935753E-6</v>
      </c>
      <c r="F15" s="95">
        <v>6.0759649925863655E-5</v>
      </c>
      <c r="G15" s="92">
        <v>-5.5895384370176505E-6</v>
      </c>
      <c r="H15" s="93">
        <v>5.679552745184531E-5</v>
      </c>
      <c r="I15" s="94">
        <v>1.3098606359630639E-6</v>
      </c>
      <c r="J15" s="95">
        <v>4.5648031031104546E-5</v>
      </c>
      <c r="K15" s="92">
        <v>-3.106808205813305E-7</v>
      </c>
      <c r="L15" s="93">
        <v>2.6500344492362242E-5</v>
      </c>
      <c r="M15" s="94">
        <v>7.9867933726478608E-7</v>
      </c>
      <c r="N15" s="95">
        <v>2.0866083770891011E-5</v>
      </c>
      <c r="O15" s="92">
        <v>8.3735307576520538E-7</v>
      </c>
      <c r="P15" s="93">
        <v>2.0512109078373757E-5</v>
      </c>
      <c r="Q15" s="94">
        <v>0</v>
      </c>
      <c r="R15" s="95">
        <v>2.0000000000000002E-5</v>
      </c>
      <c r="S15" s="92">
        <v>0</v>
      </c>
      <c r="T15" s="93">
        <v>2.9E-5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-2.8977133552230349E-4</v>
      </c>
      <c r="D16" s="93">
        <v>1.0860919278178583E-2</v>
      </c>
      <c r="E16" s="94">
        <v>1.3505543100936741E-4</v>
      </c>
      <c r="F16" s="95">
        <v>1.0867709586932289E-2</v>
      </c>
      <c r="G16" s="92">
        <v>1.8711518232180206E-4</v>
      </c>
      <c r="H16" s="93">
        <v>1.1004472762394543E-2</v>
      </c>
      <c r="I16" s="94">
        <v>-6.7752393519101704E-4</v>
      </c>
      <c r="J16" s="95">
        <v>1.0398475537311817E-2</v>
      </c>
      <c r="K16" s="92">
        <v>-5.0899605230722458E-4</v>
      </c>
      <c r="L16" s="93">
        <v>9.7891649886867691E-3</v>
      </c>
      <c r="M16" s="94">
        <v>7.2885917736763913E-4</v>
      </c>
      <c r="N16" s="95">
        <v>1.0001115070061741E-2</v>
      </c>
      <c r="O16" s="92">
        <v>2.8630880355496853E-4</v>
      </c>
      <c r="P16" s="93">
        <v>1.0496617394599212E-2</v>
      </c>
      <c r="Q16" s="94">
        <v>-5.5000000000000002E-5</v>
      </c>
      <c r="R16" s="95">
        <v>1.0681E-2</v>
      </c>
      <c r="S16" s="92">
        <v>3.1199999999999999E-4</v>
      </c>
      <c r="T16" s="93">
        <v>1.0999E-2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2.5546719597241922E-7</v>
      </c>
      <c r="D17" s="93">
        <v>5.5536311622403607E-6</v>
      </c>
      <c r="E17" s="94">
        <v>6.9300690662187733E-7</v>
      </c>
      <c r="F17" s="95">
        <v>8.063878129498272E-6</v>
      </c>
      <c r="G17" s="92">
        <v>3.1173736077613495E-5</v>
      </c>
      <c r="H17" s="93">
        <v>1.1949921387715714E-5</v>
      </c>
      <c r="I17" s="94">
        <v>2.2494409648066459E-6</v>
      </c>
      <c r="J17" s="95">
        <v>5.8092453358719529E-5</v>
      </c>
      <c r="K17" s="92">
        <v>2.8872991645655472E-6</v>
      </c>
      <c r="L17" s="93">
        <v>5.7215536166910492E-5</v>
      </c>
      <c r="M17" s="94">
        <v>-3.6357059321348821E-6</v>
      </c>
      <c r="N17" s="95">
        <v>5.7133921386313929E-5</v>
      </c>
      <c r="O17" s="92">
        <v>-7.7869079268262352E-8</v>
      </c>
      <c r="P17" s="93">
        <v>5.6753234730025033E-5</v>
      </c>
      <c r="Q17" s="94">
        <v>1.9999999999999999E-6</v>
      </c>
      <c r="R17" s="95">
        <v>7.3999999999999996E-5</v>
      </c>
      <c r="S17" s="92">
        <v>-9.9999999999999995E-7</v>
      </c>
      <c r="T17" s="93">
        <v>7.4999999999999993E-5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5.7118308579009059E-4</v>
      </c>
      <c r="D18" s="93">
        <v>7.5391960152157629E-4</v>
      </c>
      <c r="E18" s="94">
        <v>-3.1394266435919199E-6</v>
      </c>
      <c r="F18" s="95">
        <v>6.6153451832406008E-4</v>
      </c>
      <c r="G18" s="92">
        <v>-6.0755787171838595E-4</v>
      </c>
      <c r="H18" s="93">
        <v>3.6905112637771283E-4</v>
      </c>
      <c r="I18" s="94">
        <v>1.4729029376333333E-3</v>
      </c>
      <c r="J18" s="95">
        <v>8.633652427799403E-4</v>
      </c>
      <c r="K18" s="92">
        <v>6.212979101701538E-4</v>
      </c>
      <c r="L18" s="93">
        <v>1.6860616172039225E-3</v>
      </c>
      <c r="M18" s="94">
        <v>-7.1679306081267875E-4</v>
      </c>
      <c r="N18" s="95">
        <v>6.9268642440145471E-4</v>
      </c>
      <c r="O18" s="92">
        <v>-4.1917548565753018E-4</v>
      </c>
      <c r="P18" s="93">
        <v>7.1470154128183556E-5</v>
      </c>
      <c r="Q18" s="94">
        <v>4.4099999999999999E-4</v>
      </c>
      <c r="R18" s="95">
        <v>3.3500000000000001E-4</v>
      </c>
      <c r="S18" s="92">
        <v>-1.21E-4</v>
      </c>
      <c r="T18" s="93">
        <v>2.8499999999999999E-4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4.9239120546217166E-6</v>
      </c>
      <c r="D19" s="93">
        <v>4.1176975570726719E-6</v>
      </c>
      <c r="E19" s="94">
        <v>2.6806034144094177E-6</v>
      </c>
      <c r="F19" s="95">
        <v>8.3009482905228007E-6</v>
      </c>
      <c r="G19" s="92">
        <v>-7.6576854033609809E-6</v>
      </c>
      <c r="H19" s="93">
        <v>5.2275106529722147E-6</v>
      </c>
      <c r="I19" s="94">
        <v>9.5890675292715668E-8</v>
      </c>
      <c r="J19" s="95">
        <v>2.1090775315736753E-6</v>
      </c>
      <c r="K19" s="92">
        <v>-2.0425184483681662E-6</v>
      </c>
      <c r="L19" s="93">
        <v>9.6923139625306077E-7</v>
      </c>
      <c r="M19" s="94">
        <v>3.3153652002988252E-6</v>
      </c>
      <c r="N19" s="95">
        <v>-1.4964827939895164E-7</v>
      </c>
      <c r="O19" s="92">
        <v>8.8906475638631036E-6</v>
      </c>
      <c r="P19" s="93">
        <v>3.3933445278614924E-7</v>
      </c>
      <c r="Q19" s="94">
        <v>-1.9999999999999999E-6</v>
      </c>
      <c r="R19" s="95">
        <v>3.0000000000000001E-6</v>
      </c>
      <c r="S19" s="92">
        <v>3.9999999999999998E-6</v>
      </c>
      <c r="T19" s="93">
        <v>3.9999999999999998E-6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-2.6958081520508182E-7</v>
      </c>
      <c r="D20" s="93">
        <v>3.0709979276168677E-3</v>
      </c>
      <c r="E20" s="94">
        <v>5.5267256333247364E-6</v>
      </c>
      <c r="F20" s="95">
        <v>2.9507800155110639E-3</v>
      </c>
      <c r="G20" s="92">
        <v>-2.5901701345307735E-5</v>
      </c>
      <c r="H20" s="93">
        <v>3.4219779906420407E-3</v>
      </c>
      <c r="I20" s="94">
        <v>3.9955488970243269E-5</v>
      </c>
      <c r="J20" s="95">
        <v>3.4104980262601968E-3</v>
      </c>
      <c r="K20" s="92">
        <v>3.9028249896778231E-5</v>
      </c>
      <c r="L20" s="93">
        <v>3.2295988554394274E-3</v>
      </c>
      <c r="M20" s="94">
        <v>1.2592329350713815E-5</v>
      </c>
      <c r="N20" s="95">
        <v>3.2690273355617931E-3</v>
      </c>
      <c r="O20" s="92">
        <v>1.3256452635042703E-5</v>
      </c>
      <c r="P20" s="93">
        <v>3.1807781056445768E-3</v>
      </c>
      <c r="Q20" s="94">
        <v>1.8E-5</v>
      </c>
      <c r="R20" s="95">
        <v>3.045E-3</v>
      </c>
      <c r="S20" s="92">
        <v>1.7E-5</v>
      </c>
      <c r="T20" s="93">
        <v>2.826E-3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3.5920530856574013E-5</v>
      </c>
      <c r="D21" s="93">
        <v>2.1863905966835795E-2</v>
      </c>
      <c r="E21" s="94">
        <v>4.2859534209305565E-6</v>
      </c>
      <c r="F21" s="95">
        <v>2.1612838721522344E-2</v>
      </c>
      <c r="G21" s="92">
        <v>-5.6604904997100794E-5</v>
      </c>
      <c r="H21" s="93">
        <v>2.1219706445900394E-2</v>
      </c>
      <c r="I21" s="94">
        <v>3.4010837317492135E-4</v>
      </c>
      <c r="J21" s="95">
        <v>2.1262669124570019E-2</v>
      </c>
      <c r="K21" s="92">
        <v>2.1957680252580075E-4</v>
      </c>
      <c r="L21" s="93">
        <v>2.1272094773513082E-2</v>
      </c>
      <c r="M21" s="94">
        <v>1.476762260791447E-4</v>
      </c>
      <c r="N21" s="95">
        <v>2.2513891796930707E-2</v>
      </c>
      <c r="O21" s="92">
        <v>9.0800282434986244E-5</v>
      </c>
      <c r="P21" s="93">
        <v>2.2439606789489426E-2</v>
      </c>
      <c r="Q21" s="94">
        <v>9.7999999999999997E-5</v>
      </c>
      <c r="R21" s="95">
        <v>2.2464999999999999E-2</v>
      </c>
      <c r="S21" s="92">
        <v>3.4E-5</v>
      </c>
      <c r="T21" s="93">
        <v>2.3092000000000001E-2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3.4260163643032699E-5</v>
      </c>
      <c r="D24" s="93">
        <v>8.1087535991816936E-3</v>
      </c>
      <c r="E24" s="94">
        <v>3.4242011639105839E-5</v>
      </c>
      <c r="F24" s="95">
        <v>8.2081412781241057E-3</v>
      </c>
      <c r="G24" s="92">
        <v>3.3246973531558746E-5</v>
      </c>
      <c r="H24" s="93">
        <v>8.3254343877363478E-3</v>
      </c>
      <c r="I24" s="94">
        <v>4.3437602732705127E-5</v>
      </c>
      <c r="J24" s="95">
        <v>8.3350151689826589E-3</v>
      </c>
      <c r="K24" s="92">
        <v>4.1384124562666478E-5</v>
      </c>
      <c r="L24" s="93">
        <v>8.3175305151990536E-3</v>
      </c>
      <c r="M24" s="94">
        <v>2.6558186570934721E-6</v>
      </c>
      <c r="N24" s="95">
        <v>8.294968395284933E-3</v>
      </c>
      <c r="O24" s="92">
        <v>3.8728118582965522E-5</v>
      </c>
      <c r="P24" s="93">
        <v>8.3277842985194084E-3</v>
      </c>
      <c r="Q24" s="94">
        <v>3.4999999999999997E-5</v>
      </c>
      <c r="R24" s="95">
        <v>8.3580000000000008E-3</v>
      </c>
      <c r="S24" s="92">
        <v>2.0000000000000002E-5</v>
      </c>
      <c r="T24" s="93">
        <v>8.3879999999999996E-3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-3.034084538387908E-6</v>
      </c>
      <c r="D25" s="93">
        <v>5.1115097476688411E-5</v>
      </c>
      <c r="E25" s="94">
        <v>8.6739537359394754E-10</v>
      </c>
      <c r="F25" s="95">
        <v>6.1588967252003738E-7</v>
      </c>
      <c r="G25" s="92">
        <v>-8.3092233846386288E-10</v>
      </c>
      <c r="H25" s="93">
        <v>1.4454348253705984E-5</v>
      </c>
      <c r="I25" s="94">
        <v>-2.2254376848206379E-10</v>
      </c>
      <c r="J25" s="95">
        <v>-3.360524155055658E-6</v>
      </c>
      <c r="K25" s="92">
        <v>8.2747082883503661E-12</v>
      </c>
      <c r="L25" s="93">
        <v>9.0052683473594046E-11</v>
      </c>
      <c r="M25" s="94">
        <v>-5.3265412917684996E-9</v>
      </c>
      <c r="N25" s="95">
        <v>-3.9483464186334328E-6</v>
      </c>
      <c r="O25" s="92">
        <v>3.2603426638990776E-12</v>
      </c>
      <c r="P25" s="93">
        <v>3.4834522850006725E-7</v>
      </c>
      <c r="Q25" s="94">
        <v>-9.0000000000000002E-6</v>
      </c>
      <c r="R25" s="95">
        <v>1.2509999999999999E-3</v>
      </c>
      <c r="S25" s="92">
        <v>1.5E-5</v>
      </c>
      <c r="T25" s="93">
        <v>1.08E-3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2.6567517499999998E-3</v>
      </c>
      <c r="D26" s="101">
        <v>1.0000000000000002</v>
      </c>
      <c r="E26" s="102">
        <v>-1.8807759399999998E-3</v>
      </c>
      <c r="F26" s="103">
        <v>1.0000000000000002</v>
      </c>
      <c r="G26" s="100">
        <v>-1.6800000000000001E-3</v>
      </c>
      <c r="H26" s="101">
        <v>1.0000000000000002</v>
      </c>
      <c r="I26" s="102">
        <v>8.4657432600000002E-3</v>
      </c>
      <c r="J26" s="103">
        <v>1.0000000000000002</v>
      </c>
      <c r="K26" s="100">
        <v>1.710782663E-2</v>
      </c>
      <c r="L26" s="101">
        <v>0.99999999999999967</v>
      </c>
      <c r="M26" s="102">
        <v>1.274526E-3</v>
      </c>
      <c r="N26" s="103">
        <v>1.0000000000000002</v>
      </c>
      <c r="O26" s="100">
        <v>1.3424946900000001E-3</v>
      </c>
      <c r="P26" s="101">
        <v>1</v>
      </c>
      <c r="Q26" s="102">
        <v>4.542E-3</v>
      </c>
      <c r="R26" s="103">
        <v>1</v>
      </c>
      <c r="S26" s="100">
        <v>4.0130000000000001E-3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7744.3220000000001</v>
      </c>
      <c r="D27" s="130"/>
      <c r="E27" s="107">
        <v>-5430.1260000000002</v>
      </c>
      <c r="F27" s="130"/>
      <c r="G27" s="106">
        <v>-4798.384</v>
      </c>
      <c r="H27" s="130"/>
      <c r="I27" s="107">
        <v>24023.625</v>
      </c>
      <c r="J27" s="130"/>
      <c r="K27" s="106">
        <v>48582.53</v>
      </c>
      <c r="L27" s="130"/>
      <c r="M27" s="107">
        <v>3652.8020000000001</v>
      </c>
      <c r="N27" s="130"/>
      <c r="O27" s="106">
        <v>3820.0520000000001</v>
      </c>
      <c r="P27" s="130"/>
      <c r="Q27" s="107">
        <v>12848.933000000001</v>
      </c>
      <c r="R27" s="130"/>
      <c r="S27" s="106">
        <v>11316.637000000001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2.6516305151074327E-3</v>
      </c>
      <c r="D29" s="111">
        <v>0.98253613352662572</v>
      </c>
      <c r="E29" s="112">
        <v>-2.1032918940806777E-3</v>
      </c>
      <c r="F29" s="113">
        <v>0.98251200018774787</v>
      </c>
      <c r="G29" s="110">
        <v>-1.0900443374541227E-3</v>
      </c>
      <c r="H29" s="111">
        <v>0.98263883466272139</v>
      </c>
      <c r="I29" s="112">
        <v>8.254689940484998E-3</v>
      </c>
      <c r="J29" s="113">
        <v>0.98254798660540033</v>
      </c>
      <c r="K29" s="110">
        <v>1.727401566001871E-2</v>
      </c>
      <c r="L29" s="111">
        <v>0.98232578207893329</v>
      </c>
      <c r="M29" s="112">
        <v>2.5326331417438702E-4</v>
      </c>
      <c r="N29" s="113">
        <v>0.98221010737628933</v>
      </c>
      <c r="O29" s="110">
        <v>1.2347379811749966E-3</v>
      </c>
      <c r="P29" s="111">
        <v>0.98224628838168904</v>
      </c>
      <c r="Q29" s="112">
        <v>4.4000000000000003E-3</v>
      </c>
      <c r="R29" s="113">
        <v>0.98219999999999996</v>
      </c>
      <c r="S29" s="110">
        <v>3.5999999999999999E-3</v>
      </c>
      <c r="T29" s="111">
        <v>0.98209999999999997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5.1212348925678993E-6</v>
      </c>
      <c r="D30" s="93">
        <v>1.7463866473374317E-2</v>
      </c>
      <c r="E30" s="94">
        <v>2.2251595408067761E-4</v>
      </c>
      <c r="F30" s="95">
        <v>1.7487999812252061E-2</v>
      </c>
      <c r="G30" s="92">
        <v>-5.8993290776374529E-4</v>
      </c>
      <c r="H30" s="93">
        <v>1.7361165337278564E-2</v>
      </c>
      <c r="I30" s="94">
        <v>2.1110113663885035E-4</v>
      </c>
      <c r="J30" s="95">
        <v>1.7452013394599699E-2</v>
      </c>
      <c r="K30" s="92">
        <v>-1.6619012667443017E-4</v>
      </c>
      <c r="L30" s="93">
        <v>1.7674217921066635E-2</v>
      </c>
      <c r="M30" s="94">
        <v>1.0418935406546564E-3</v>
      </c>
      <c r="N30" s="95">
        <v>1.7789892623710751E-2</v>
      </c>
      <c r="O30" s="92">
        <v>1.077237348688336E-4</v>
      </c>
      <c r="P30" s="93">
        <v>1.7753711618310981E-2</v>
      </c>
      <c r="Q30" s="94">
        <v>2.0000000000000001E-4</v>
      </c>
      <c r="R30" s="95">
        <v>1.78E-2</v>
      </c>
      <c r="S30" s="92">
        <v>4.0000000000000002E-4</v>
      </c>
      <c r="T30" s="93">
        <v>1.7899999999999999E-2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2.6567517499999998E-3</v>
      </c>
      <c r="D31" s="101">
        <v>1.0000000000000002</v>
      </c>
      <c r="E31" s="102">
        <v>-1.8807759399999998E-3</v>
      </c>
      <c r="F31" s="103">
        <v>1.0000000000000002</v>
      </c>
      <c r="G31" s="100">
        <v>-1.6800000000000001E-3</v>
      </c>
      <c r="H31" s="101">
        <v>1.0000000000000002</v>
      </c>
      <c r="I31" s="102">
        <v>8.4657432600000002E-3</v>
      </c>
      <c r="J31" s="103">
        <v>1.0000000000000002</v>
      </c>
      <c r="K31" s="100">
        <v>1.710782663E-2</v>
      </c>
      <c r="L31" s="101">
        <v>0.99999999999999967</v>
      </c>
      <c r="M31" s="102">
        <v>1.274526E-3</v>
      </c>
      <c r="N31" s="103">
        <v>1.0000000000000002</v>
      </c>
      <c r="O31" s="100">
        <v>1.3424946900000001E-3</v>
      </c>
      <c r="P31" s="101">
        <v>1</v>
      </c>
      <c r="Q31" s="102">
        <v>4.542E-3</v>
      </c>
      <c r="R31" s="103">
        <v>1</v>
      </c>
      <c r="S31" s="100">
        <v>4.0130000000000001E-3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6.6016479549718836E-5</v>
      </c>
      <c r="D33" s="111">
        <v>0.35039382506137029</v>
      </c>
      <c r="E33" s="112">
        <v>-2.8161954352959456E-3</v>
      </c>
      <c r="F33" s="113">
        <v>0.34975956516473222</v>
      </c>
      <c r="G33" s="110">
        <v>-5.10475006479277E-3</v>
      </c>
      <c r="H33" s="111">
        <v>0.34893818262220022</v>
      </c>
      <c r="I33" s="112">
        <v>3.1178043322151912E-3</v>
      </c>
      <c r="J33" s="113">
        <v>0.35013180246632608</v>
      </c>
      <c r="K33" s="110">
        <v>7.4269379384011552E-3</v>
      </c>
      <c r="L33" s="111">
        <v>0.35022390639445272</v>
      </c>
      <c r="M33" s="112">
        <v>2.686282635623509E-4</v>
      </c>
      <c r="N33" s="113">
        <v>0.35005885531307424</v>
      </c>
      <c r="O33" s="110">
        <v>-1.2701303352835602E-3</v>
      </c>
      <c r="P33" s="111">
        <v>0.34923466540707987</v>
      </c>
      <c r="Q33" s="112">
        <v>0</v>
      </c>
      <c r="R33" s="113">
        <v>0.34960000000000002</v>
      </c>
      <c r="S33" s="110">
        <v>-2.8E-3</v>
      </c>
      <c r="T33" s="111">
        <v>0.3483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2.5907352704502822E-3</v>
      </c>
      <c r="D34" s="93">
        <v>0.64960617493862971</v>
      </c>
      <c r="E34" s="94">
        <v>9.3541949529594689E-4</v>
      </c>
      <c r="F34" s="95">
        <v>0.65024043483526783</v>
      </c>
      <c r="G34" s="92">
        <v>3.4247730155032743E-3</v>
      </c>
      <c r="H34" s="93">
        <v>0.65106181737779989</v>
      </c>
      <c r="I34" s="94">
        <v>5.3479859649526278E-3</v>
      </c>
      <c r="J34" s="95">
        <v>0.64986819753367397</v>
      </c>
      <c r="K34" s="92">
        <v>9.6808885161790998E-3</v>
      </c>
      <c r="L34" s="93">
        <v>0.64977609360554733</v>
      </c>
      <c r="M34" s="94">
        <v>1.0058977364376448E-3</v>
      </c>
      <c r="N34" s="95">
        <v>0.64994114468692576</v>
      </c>
      <c r="O34" s="92">
        <v>2.6126709530759611E-3</v>
      </c>
      <c r="P34" s="93">
        <v>0.65076533459292007</v>
      </c>
      <c r="Q34" s="94">
        <v>4.4999999999999997E-3</v>
      </c>
      <c r="R34" s="95">
        <v>0.65039999999999998</v>
      </c>
      <c r="S34" s="92">
        <v>6.7999999999999996E-3</v>
      </c>
      <c r="T34" s="93">
        <v>0.65169999999999995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2.6567517499999998E-3</v>
      </c>
      <c r="D35" s="117">
        <v>1.0000000000000002</v>
      </c>
      <c r="E35" s="118">
        <v>-1.8807759399999998E-3</v>
      </c>
      <c r="F35" s="119">
        <v>1.0000000000000002</v>
      </c>
      <c r="G35" s="116">
        <v>-1.6800000000000001E-3</v>
      </c>
      <c r="H35" s="117">
        <v>1.0000000000000002</v>
      </c>
      <c r="I35" s="118">
        <v>8.4657432600000002E-3</v>
      </c>
      <c r="J35" s="119">
        <v>1.0000000000000002</v>
      </c>
      <c r="K35" s="116">
        <v>1.710782663E-2</v>
      </c>
      <c r="L35" s="117">
        <v>0.99999999999999967</v>
      </c>
      <c r="M35" s="118">
        <v>1.274526E-3</v>
      </c>
      <c r="N35" s="119">
        <v>1.0000000000000002</v>
      </c>
      <c r="O35" s="116">
        <v>1.3424946900000001E-3</v>
      </c>
      <c r="P35" s="117">
        <v>1</v>
      </c>
      <c r="Q35" s="118">
        <v>4.542E-3</v>
      </c>
      <c r="R35" s="119">
        <v>1</v>
      </c>
      <c r="S35" s="116">
        <v>4.0130000000000001E-3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2.3180488095764636E-4</v>
      </c>
      <c r="D38" s="93">
        <v>3.0156101132560443E-2</v>
      </c>
      <c r="E38" s="94">
        <v>1.4075077975417218E-4</v>
      </c>
      <c r="F38" s="95">
        <v>3.0056185096239623E-2</v>
      </c>
      <c r="G38" s="92">
        <v>5.5491181803016623E-4</v>
      </c>
      <c r="H38" s="93">
        <v>3.0462772827310334E-2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-1.3359032174077143E-3</v>
      </c>
      <c r="D39" s="93">
        <v>0.83843476108686443</v>
      </c>
      <c r="E39" s="94">
        <v>2.0917672127944313E-2</v>
      </c>
      <c r="F39" s="95">
        <v>0.83868033767696559</v>
      </c>
      <c r="G39" s="92">
        <v>2.9592461754405022E-2</v>
      </c>
      <c r="H39" s="93">
        <v>0.83833482654343638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5.8372245787167003E-5</v>
      </c>
      <c r="D42" s="93">
        <v>6.6414105279651123E-2</v>
      </c>
      <c r="E42" s="94">
        <v>2.1552606953849462E-3</v>
      </c>
      <c r="F42" s="95">
        <v>6.6473050326782621E-2</v>
      </c>
      <c r="G42" s="92">
        <v>2.3120935554490547E-3</v>
      </c>
      <c r="H42" s="93">
        <v>6.6446874332135794E-2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-1.6713183782210144E-5</v>
      </c>
      <c r="D43" s="93">
        <v>2.3847185817959119E-3</v>
      </c>
      <c r="E43" s="94">
        <v>6.4293791470760746E-5</v>
      </c>
      <c r="F43" s="95">
        <v>2.3023215699402568E-3</v>
      </c>
      <c r="G43" s="92">
        <v>6.7650052097866051E-5</v>
      </c>
      <c r="H43" s="93">
        <v>2.253346667438141E-3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1.109168455382755E-4</v>
      </c>
      <c r="D44" s="93">
        <v>9.9333855554868625E-3</v>
      </c>
      <c r="E44" s="94">
        <v>6.1230204439122497E-4</v>
      </c>
      <c r="F44" s="95">
        <v>1.0558182216503039E-2</v>
      </c>
      <c r="G44" s="92">
        <v>6.7524285775159907E-4</v>
      </c>
      <c r="H44" s="93">
        <v>1.0501322434607399E-2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-3.6926837525395003E-5</v>
      </c>
      <c r="D45" s="93">
        <v>8.1438946886048681E-3</v>
      </c>
      <c r="E45" s="94">
        <v>3.074687970003194E-4</v>
      </c>
      <c r="F45" s="95">
        <v>7.3971997556304681E-3</v>
      </c>
      <c r="G45" s="92">
        <v>4.3965020790513916E-4</v>
      </c>
      <c r="H45" s="93">
        <v>7.0231294269052363E-3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-8.3184068390082533E-6</v>
      </c>
      <c r="D46" s="93">
        <v>6.3186298575822948E-5</v>
      </c>
      <c r="E46" s="94">
        <v>-6.5158566091379895E-6</v>
      </c>
      <c r="F46" s="95">
        <v>4.7095559170304442E-5</v>
      </c>
      <c r="G46" s="92">
        <v>-5.7019641484985506E-6</v>
      </c>
      <c r="H46" s="93">
        <v>3.9120607122244491E-5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3.2420845842684662E-5</v>
      </c>
      <c r="D47" s="93">
        <v>1.0911033875835139E-2</v>
      </c>
      <c r="E47" s="94">
        <v>-4.2706349578348896E-4</v>
      </c>
      <c r="F47" s="95">
        <v>1.0486976203927625E-2</v>
      </c>
      <c r="G47" s="92">
        <v>1.1813475943815053E-4</v>
      </c>
      <c r="H47" s="93">
        <v>1.0566497179796106E-2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3.2211320724322562E-5</v>
      </c>
      <c r="D48" s="93">
        <v>8.5224768931514496E-6</v>
      </c>
      <c r="E48" s="94">
        <v>3.3718003402364387E-5</v>
      </c>
      <c r="F48" s="95">
        <v>3.3001556931899718E-5</v>
      </c>
      <c r="G48" s="92">
        <v>3.4800304985994595E-5</v>
      </c>
      <c r="H48" s="93">
        <v>4.4862508480158144E-5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-3.9971666195841054E-5</v>
      </c>
      <c r="D49" s="93">
        <v>5.9483508207444971E-4</v>
      </c>
      <c r="E49" s="94">
        <v>1.3406702508247511E-3</v>
      </c>
      <c r="F49" s="95">
        <v>8.3776975510144441E-4</v>
      </c>
      <c r="G49" s="92">
        <v>1.24653744855244E-3</v>
      </c>
      <c r="H49" s="93">
        <v>6.3534318719298336E-4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-5.3362543306072777E-8</v>
      </c>
      <c r="D50" s="93">
        <v>5.8820521668558958E-6</v>
      </c>
      <c r="E50" s="94">
        <v>1.3192206202781312E-6</v>
      </c>
      <c r="F50" s="95">
        <v>3.4291361914992455E-6</v>
      </c>
      <c r="G50" s="92">
        <v>1.2296229996755005E-5</v>
      </c>
      <c r="H50" s="93">
        <v>3.1015724001979574E-6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-2.0701945668867257E-5</v>
      </c>
      <c r="D51" s="93">
        <v>3.1479186445899907E-3</v>
      </c>
      <c r="E51" s="94">
        <v>7.113180314195864E-5</v>
      </c>
      <c r="F51" s="95">
        <v>3.2254800251718986E-3</v>
      </c>
      <c r="G51" s="92">
        <v>1.2007194345722276E-4</v>
      </c>
      <c r="H51" s="93">
        <v>3.1560731396306631E-3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-1.6446024339389304E-5</v>
      </c>
      <c r="D52" s="93">
        <v>2.1565483711419513E-2</v>
      </c>
      <c r="E52" s="94">
        <v>6.9305296036418574E-4</v>
      </c>
      <c r="F52" s="95">
        <v>2.1624184471545391E-2</v>
      </c>
      <c r="G52" s="92">
        <v>9.2081914437800588E-4</v>
      </c>
      <c r="H52" s="93">
        <v>2.1971301513195748E-2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1.0203477790017587E-4</v>
      </c>
      <c r="D55" s="93">
        <v>8.2141097550140485E-3</v>
      </c>
      <c r="E55" s="94">
        <v>1.8977402876407004E-4</v>
      </c>
      <c r="F55" s="95">
        <v>8.2649738907514658E-3</v>
      </c>
      <c r="G55" s="92">
        <v>2.8507731449661534E-4</v>
      </c>
      <c r="H55" s="93">
        <v>8.2959586270031326E-3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-3.042462031356698E-6</v>
      </c>
      <c r="D56" s="93">
        <v>2.2061778467638145E-5</v>
      </c>
      <c r="E56" s="94">
        <v>-3.0481492456331892E-6</v>
      </c>
      <c r="F56" s="95">
        <v>9.8127591469848021E-6</v>
      </c>
      <c r="G56" s="92">
        <v>2.9820984151400777E-6</v>
      </c>
      <c r="H56" s="93">
        <v>2.655805444567121E-4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-9.1031618958281602E-4</v>
      </c>
      <c r="D57" s="101">
        <v>1.0000000000000002</v>
      </c>
      <c r="E57" s="102">
        <v>2.6090787001425086E-2</v>
      </c>
      <c r="F57" s="103">
        <v>0.99999999999999989</v>
      </c>
      <c r="G57" s="100">
        <v>3.6377027525210673E-2</v>
      </c>
      <c r="H57" s="101">
        <v>1.0000001111111112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-2484.1880000000001</v>
      </c>
      <c r="D58" s="130"/>
      <c r="E58" s="107">
        <v>73774.769</v>
      </c>
      <c r="F58" s="130"/>
      <c r="G58" s="106">
        <v>101760.391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-5.4788221661623262E-4</v>
      </c>
      <c r="D60" s="111">
        <v>0.98256232279236499</v>
      </c>
      <c r="E60" s="112">
        <v>2.5366854227893944E-2</v>
      </c>
      <c r="F60" s="113">
        <v>0.98246180740628641</v>
      </c>
      <c r="G60" s="110">
        <v>3.4941485580509572E-2</v>
      </c>
      <c r="H60" s="111">
        <v>0.98236857031326741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-3.6243397296658334E-4</v>
      </c>
      <c r="D61" s="93">
        <v>1.7437677207634981E-2</v>
      </c>
      <c r="E61" s="94">
        <v>7.2393277353114099E-4</v>
      </c>
      <c r="F61" s="95">
        <v>1.7538192593713673E-2</v>
      </c>
      <c r="G61" s="92">
        <v>1.4355419447010986E-3</v>
      </c>
      <c r="H61" s="93">
        <v>1.7631429686732557E-2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-9.1031618958281602E-4</v>
      </c>
      <c r="D62" s="101">
        <v>1</v>
      </c>
      <c r="E62" s="102">
        <v>2.6090787001425086E-2</v>
      </c>
      <c r="F62" s="103">
        <v>1</v>
      </c>
      <c r="G62" s="100">
        <v>3.6377027525210673E-2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-8.1515963611555348E-3</v>
      </c>
      <c r="D64" s="111">
        <v>0.34969719094943424</v>
      </c>
      <c r="E64" s="112">
        <v>2.9130949371157164E-3</v>
      </c>
      <c r="F64" s="113">
        <v>0.34991768950369262</v>
      </c>
      <c r="G64" s="110">
        <v>-1.1672439074852123E-3</v>
      </c>
      <c r="H64" s="111">
        <v>0.34962675582547065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7.2412801715727188E-3</v>
      </c>
      <c r="D65" s="93">
        <v>0.65030280905056592</v>
      </c>
      <c r="E65" s="94">
        <v>2.317769206430937E-2</v>
      </c>
      <c r="F65" s="95">
        <v>0.65008231049630749</v>
      </c>
      <c r="G65" s="92">
        <v>3.7544271432695883E-2</v>
      </c>
      <c r="H65" s="93">
        <v>0.65037324417452946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-9.1031618958281602E-4</v>
      </c>
      <c r="D66" s="117">
        <v>1.0000000000000002</v>
      </c>
      <c r="E66" s="118">
        <v>2.6090787001425086E-2</v>
      </c>
      <c r="F66" s="119">
        <v>1</v>
      </c>
      <c r="G66" s="116">
        <v>3.6377027525210673E-2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2026-10-28T06:13:19Z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