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608551CF-DF6E-4269-9084-DA99AA7A2051}" xr6:coauthVersionLast="47" xr6:coauthVersionMax="47" xr10:uidLastSave="{00000000-0000-0000-0000-000000000000}"/>
  <bookViews>
    <workbookView xWindow="28680" yWindow="-120" windowWidth="29040" windowHeight="16440" xr2:uid="{225CC8F6-BC65-460C-A118-EE6A295533E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<sst xmlns="http://schemas.openxmlformats.org/spreadsheetml/2006/main" count="107" uniqueCount="78">
  <si>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</si>
  <si>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</si>
  <si>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</si>
  <si>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</si>
  <si>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</si>
  <si>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קרן השתלמות אומגה אשראי ואג"ח עם מניות (עד 25% מניות)</t>
  </si>
  <si>
    <t>שם חברה:</t>
  </si>
  <si>
    <t>מנורה מבטחים והסתדרות המהנדסים ניהול קופות 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</si>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</sst>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35DC46D-A2DB-4877-8853-1E0897272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4019-E902-49A5-B037-48EDA86AFBBD}">
  <sheetPr codeName="גיליון62"/>
  <dimension ref="A1:AI71"/>
  <sheetViews>
    <sheetView rightToLeft="1" tabSelected="1" topLeftCell="C1" workbookViewId="0">
      <selection activeCell="J2" sqref="J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9803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4.8061801360879618E-5</v>
      </c>
      <c r="D8" s="14">
        <v>9.8707857522393166E-2</v>
      </c>
      <c r="E8" s="15">
        <v>1.9946406962237481E-4</v>
      </c>
      <c r="F8" s="15">
        <v>6.4660983144666909E-2</v>
      </c>
      <c r="G8" s="14">
        <v>2.2148101847204628E-4</v>
      </c>
      <c r="H8" s="14">
        <v>4.1257723993530108E-2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1.5184977359261548E-3</v>
      </c>
      <c r="D9" s="17">
        <v>0.34815530159953084</v>
      </c>
      <c r="E9" s="18">
        <v>8.3905957148955508E-4</v>
      </c>
      <c r="F9" s="18">
        <v>0.36214065197665934</v>
      </c>
      <c r="G9" s="17">
        <v>-4.1866597385352908E-3</v>
      </c>
      <c r="H9" s="17">
        <v>0.37072695776789399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6.0288189333530969E-4</v>
      </c>
      <c r="D12" s="17">
        <v>0.35316387495525103</v>
      </c>
      <c r="E12" s="18">
        <v>-1.2676278470815329E-4</v>
      </c>
      <c r="F12" s="18">
        <v>0.36801661158614429</v>
      </c>
      <c r="G12" s="17">
        <v>-2.0882254792765286E-3</v>
      </c>
      <c r="H12" s="17">
        <v>0.38301030525594576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-1.7335154273251054E-5</v>
      </c>
      <c r="D13" s="17">
        <v>1.3339686595122884E-3</v>
      </c>
      <c r="E13" s="18">
        <v>-6.4522705451266698E-6</v>
      </c>
      <c r="F13" s="18">
        <v>1.3247609721473508E-3</v>
      </c>
      <c r="G13" s="17">
        <v>-4.6162979861971599E-6</v>
      </c>
      <c r="H13" s="17">
        <v>1.3649507681300823E-3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3.3655283989125068E-3</v>
      </c>
      <c r="D14" s="17">
        <v>8.8377383340822763E-2</v>
      </c>
      <c r="E14" s="18">
        <v>2.62617695803049E-4</v>
      </c>
      <c r="F14" s="18">
        <v>9.3775709009133359E-2</v>
      </c>
      <c r="G14" s="17">
        <v>-3.3858179056089322E-3</v>
      </c>
      <c r="H14" s="17">
        <v>9.6633270604616212E-2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7.3046618447687956E-4</v>
      </c>
      <c r="D15" s="17">
        <v>6.7880704475487552E-2</v>
      </c>
      <c r="E15" s="18">
        <v>5.4965240235081844E-4</v>
      </c>
      <c r="F15" s="18">
        <v>6.9225002298931512E-2</v>
      </c>
      <c r="G15" s="17">
        <v>-1.5626042729167224E-3</v>
      </c>
      <c r="H15" s="17">
        <v>6.7120386217827871E-2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-6.1940947732043092E-4</v>
      </c>
      <c r="D16" s="17">
        <v>3.2233361769909173E-2</v>
      </c>
      <c r="E16" s="18">
        <v>3.9124169094960132E-4</v>
      </c>
      <c r="F16" s="18">
        <v>2.9644023874036612E-2</v>
      </c>
      <c r="G16" s="17">
        <v>-4.4694082344673414E-4</v>
      </c>
      <c r="H16" s="17">
        <v>3.0196602549775634E-2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8.2887411211297768E-6</v>
      </c>
      <c r="D18" s="17">
        <v>6.4104115697196528E-5</v>
      </c>
      <c r="E18" s="18">
        <v>-3.9564814131441798E-6</v>
      </c>
      <c r="F18" s="18">
        <v>6.1755890606631257E-5</v>
      </c>
      <c r="G18" s="17">
        <v>2.5263313373629148E-5</v>
      </c>
      <c r="H18" s="17">
        <v>8.4419812668251858E-5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1.6303659026536594E-3</v>
      </c>
      <c r="D19" s="17">
        <v>2.517309357352877E-3</v>
      </c>
      <c r="E19" s="18">
        <v>8.9185953484226818E-4</v>
      </c>
      <c r="F19" s="18">
        <v>3.4378302723222149E-3</v>
      </c>
      <c r="G19" s="17">
        <v>-3.3923989672333798E-3</v>
      </c>
      <c r="H19" s="17">
        <v>1.7572469774116519E-3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-2.3839508389661445E-4</v>
      </c>
      <c r="D20" s="17">
        <v>4.8554806288429106E-5</v>
      </c>
      <c r="E20" s="18">
        <v>2.2005935336693653E-4</v>
      </c>
      <c r="F20" s="18">
        <v>3.8072958837653194E-5</v>
      </c>
      <c r="G20" s="17">
        <v>-8.6206229965440199E-5</v>
      </c>
      <c r="H20" s="17">
        <v>3.3646717971673409E-5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-7.0709643457198009E-5</v>
      </c>
      <c r="D21" s="17">
        <v>5.7024706050511588E-3</v>
      </c>
      <c r="E21" s="18">
        <v>-1.586757965406806E-5</v>
      </c>
      <c r="F21" s="18">
        <v>5.6829637937561581E-3</v>
      </c>
      <c r="G21" s="17">
        <v>-5.2879404669377068E-5</v>
      </c>
      <c r="H21" s="17">
        <v>5.1790695084969335E-3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-8.5837994543516238E-5</v>
      </c>
      <c r="D26" s="17">
        <v>1.8151087927032292E-3</v>
      </c>
      <c r="E26" s="18">
        <v>3.0354347082177131E-5</v>
      </c>
      <c r="F26" s="18">
        <v>1.9916342227581335E-3</v>
      </c>
      <c r="G26" s="17">
        <v>8.342039334410605E-5</v>
      </c>
      <c r="H26" s="17">
        <v>2.6354198257321792E-3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6.8724033042955098E-3</v>
      </c>
      <c r="D27" s="26">
        <v>0.99999999999999967</v>
      </c>
      <c r="E27" s="27">
        <v>3.231269549186289E-3</v>
      </c>
      <c r="F27" s="27">
        <v>1.0000000000000002</v>
      </c>
      <c r="G27" s="28">
        <v>-1.4876184394448823E-2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145.61500000000001</v>
      </c>
      <c r="D28" s="31"/>
      <c r="E28" s="32">
        <v>71.406000000000006</v>
      </c>
      <c r="F28" s="31"/>
      <c r="G28" s="33">
        <v>-305.29500000000002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7.7816150766374121E-3</v>
      </c>
      <c r="D30" s="35">
        <v>0.81948566548942592</v>
      </c>
      <c r="E30" s="15">
        <v>4.6335848327845196E-4</v>
      </c>
      <c r="F30" s="15">
        <v>0.81874716683163784</v>
      </c>
      <c r="G30" s="35">
        <v>-6.5742855170658476E-3</v>
      </c>
      <c r="H30" s="35">
        <v>0.818549629948227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-9.0921177234190651E-4</v>
      </c>
      <c r="D31" s="35">
        <v>0.18051433451057411</v>
      </c>
      <c r="E31" s="18">
        <v>2.767911065907837E-3</v>
      </c>
      <c r="F31" s="15">
        <v>0.18125283316836224</v>
      </c>
      <c r="G31" s="37">
        <v>-8.301898877382979E-3</v>
      </c>
      <c r="H31" s="35">
        <v>0.181450370051773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6.8724033042955055E-3</v>
      </c>
      <c r="D32" s="38">
        <v>1</v>
      </c>
      <c r="E32" s="27">
        <v>3.231269549186289E-3</v>
      </c>
      <c r="F32" s="27">
        <v>1</v>
      </c>
      <c r="G32" s="38">
        <v>-1.4876184394448827E-2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5.7501922537356396E-3</v>
      </c>
      <c r="D34" s="35">
        <v>0.99427354307310634</v>
      </c>
      <c r="E34" s="15">
        <v>3.0914663225361559E-3</v>
      </c>
      <c r="F34" s="15">
        <v>0.99355512583759364</v>
      </c>
      <c r="G34" s="35">
        <v>-1.3555329627785429E-2</v>
      </c>
      <c r="H34" s="35">
        <v>0.99342577677055344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1.1222110505598663E-3</v>
      </c>
      <c r="D35" s="35">
        <v>5.7264569268936942E-3</v>
      </c>
      <c r="E35" s="18">
        <v>1.3980322665013174E-4</v>
      </c>
      <c r="F35" s="15">
        <v>6.4448741624064231E-3</v>
      </c>
      <c r="G35" s="36">
        <v>-1.3208547666633936E-3</v>
      </c>
      <c r="H35" s="36">
        <v>6.574223229446517E-3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6.8724033042955063E-3</v>
      </c>
      <c r="D36" s="28">
        <v>1</v>
      </c>
      <c r="E36" s="27">
        <v>3.2312695491862877E-3</v>
      </c>
      <c r="F36" s="27">
        <v>1</v>
      </c>
      <c r="G36" s="28">
        <v>-1.4876184394448823E-2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4.6175636133491892E-4</v>
      </c>
      <c r="D40" s="14">
        <v>6.8217775811637973E-2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-1.8663620461428418E-3</v>
      </c>
      <c r="D41" s="17">
        <v>0.36032972952510095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-1.6383335880832922E-3</v>
      </c>
      <c r="D44" s="17">
        <v>0.36809500009161689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-2.884643995048172E-5</v>
      </c>
      <c r="D45" s="17">
        <v>1.3415723999439372E-3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2.2732364172509595E-4</v>
      </c>
      <c r="D46" s="17">
        <v>9.2921079132938664E-2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-2.8851529939290937E-4</v>
      </c>
      <c r="D47" s="17">
        <v>6.8052668556056489E-2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-6.8577904090314781E-4</v>
      </c>
      <c r="D48" s="17">
        <v>3.0709215150744599E-2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2.9134119949233146E-5</v>
      </c>
      <c r="D50" s="17">
        <v>7.0272996185424022E-5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-8.9096156810289731E-4</v>
      </c>
      <c r="D51" s="17">
        <v>2.5534880450615864E-3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-1.0622391087485917E-4</v>
      </c>
      <c r="D52" s="17">
        <v>4.0114741072152838E-5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-1.4162559719068689E-4</v>
      </c>
      <c r="D53" s="17">
        <v>5.5178879250248111E-3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2.7493964471247986E-5</v>
      </c>
      <c r="D58" s="17">
        <v>2.151195624616728E-3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-4.9009394031606203E-3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-88.274000000000001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1.6080611356338037E-3</v>
      </c>
      <c r="D62" s="35">
        <v>0.81892996860510259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-6.509000538794424E-3</v>
      </c>
      <c r="D63" s="35">
        <v>0.18107003139489752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-4.9009394031606203E-3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-4.8402841826218337E-3</v>
      </c>
      <c r="D66" s="35">
        <v>0.99375435902565434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-6.0655220538786961E-5</v>
      </c>
      <c r="D67" s="35">
        <v>6.2456409743456356E-3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-4.9009394031606203E-3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2026-05-03T08:08:34Z</dcterms:created>
  <dcterms:modified xsi:type="dcterms:W3CDTF">2026-05-03T08:09:01Z</dcterms:modified>
</cp:coreProperties>
</file>