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62D439CC-C235-48DD-B9C7-8927B7BC71DF}" xr6:coauthVersionLast="36" xr6:coauthVersionMax="36" xr10:uidLastSave="{00000000-0000-0000-0000-000000000000}"/>
  <bookViews>
    <workbookView xWindow="0" yWindow="0" windowWidth="28800" windowHeight="10995" xr2:uid="{25C1AB5E-4132-4C02-BBE3-6AFCAA8F34F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<sst xmlns="http://schemas.openxmlformats.org/spreadsheetml/2006/main" count="69" uniqueCount="52">
  <si>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</si>
  <si>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פיצויים אשראי ואג"ח (עד 25% מניות)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</si>
  <si>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</si>
  <si>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</si>
  <si>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</si>
  <si>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</si>
  <si>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</si>
  <si>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</si>
  <si>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</si>
  <si>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</si>
  <si>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40%-50%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</si>
  <si>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</si>
  <si>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</si>
  <si>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</si>
  <si>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</si>
  <si>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</si>
  <si>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</si>
  <si>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</si>
  <si>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</si>
  <si>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</si>
  <si>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13%-25%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</si>
  <si>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</si>
  <si>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</si>
  <si>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</si>
  <si>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</si>
  <si>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</si>
  <si>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</si>
  <si>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</si>
  <si>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</si>
  <si>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</si>
  <si>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</si>
  <si>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</si>
  <si>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</si>
  <si>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</si>
  <si>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</si>
  <si>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</si>
  <si>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</si>
  <si>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</si>
  <si>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</si>
  <si>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10%-22%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</si>
  <si>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</si>
  <si>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</si>
  <si>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</si>
  <si>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</si>
  <si>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</si>
  <si>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</si>
  <si>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</si>
  <si>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</si>
  <si>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</si>
  <si>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מ-43% ל-45%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</si>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</sst>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20ECBCF-8572-43C2-8F35-B69B748A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2130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DC17C-0B0E-41F2-91DA-7C2A2407E361}" name="WebTBL_1" displayName="WebTBL_1" ref="A4:F18" totalsRowShown="0" headerRowDxfId="10" dataDxfId="9" headerRowBorderDxfId="7" tableBorderDxfId="8" totalsRowBorderDxfId="6">
  <autoFilter ref="A4:F18" xr:uid="{A25A0E1F-C58D-4D69-9BAB-659A549C2E0A}"/>
  <tableColumns count="6">
    <tableColumn id="1" xr3:uid="{230972C0-4432-40A8-979E-0D583B34D912}" name="אפיק השקעה" dataDxfId="5"/>
    <tableColumn id="2" xr3:uid="{ABB5E54C-0BA6-432C-B7DE-75C0182BA7AB}" name="שיעור החשיפה בפועל ליום  31/12/2025*" dataDxfId="4" dataCellStyle="Percent"/>
    <tableColumn id="3" xr3:uid="{507EC3CB-9544-4679-AEA8-21F44E26A928}" name="שיעור החשיפה הצפוי לשנת 2026" dataDxfId="3" dataCellStyle="Percent"/>
    <tableColumn id="4" xr3:uid="{B39D0693-1517-433A-870D-A250D025CD3E}" name="טווח סטייה" dataDxfId="2"/>
    <tableColumn id="5" xr3:uid="{079D1C0B-DAFA-45F7-A535-594C10E6C61C}" name="גבולות שיעור החשיפה הצפויה" dataDxfId="1"/>
    <tableColumn id="6" xr3:uid="{039BD308-2D00-45FB-8E0B-C3806D9497E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4603-F1C8-4B7D-B15D-AA307EF43AD0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0.46279999999999999</v>
      </c>
      <c r="C5" s="9">
        <v>0.45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0.25219999999999998</v>
      </c>
      <c r="C6" s="9">
        <v>0.28999999999999998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7.5999999999999998E-2</v>
      </c>
      <c r="C7" s="9">
        <v>0.1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0.19589999999999999</v>
      </c>
      <c r="C8" s="9">
        <v>0.19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1.2500000000000001E-2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2.6200000000000001E-2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3.5999999999999999E-3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3.44E-2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8.8000000000000005E-3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1.0723999999999998</v>
      </c>
      <c r="C16" s="9">
        <f ca="1">SUM(C4:C15)</f>
        <v>1.3800000000000003</v>
      </c>
      <c r="D16" s="10"/>
      <c r="E16" s="10"/>
      <c r="F16" s="11"/>
      <c r="G16" s="24"/>
    </row>
    <row r="17" spans="1:7" x14ac:dyDescent="0.2">
      <c r="A17" s="8" t="s">
        <v>38</v>
      </c>
      <c r="B17" s="9">
        <v>0.1381</v>
      </c>
      <c r="C17" s="9">
        <v>0.16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1.5E-3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475A5A02-BE97-4835-87E2-2C2FF1C1B75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2026-06-17T08:40:47Z</dcterms:created>
  <dcterms:modified xsi:type="dcterms:W3CDTF">2026-06-17T08:40:48Z</dcterms:modified>
</cp:coreProperties>
</file>