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FE137A6E-45A6-4213-A0D2-F411BE88650F}" xr6:coauthVersionLast="36" xr6:coauthVersionMax="36" xr10:uidLastSave="{00000000-0000-0000-0000-000000000000}"/>
  <bookViews>
    <workbookView xWindow="0" yWindow="0" windowWidth="28800" windowHeight="10545" xr2:uid="{F1DCEBA8-9C71-4B2F-B089-F12C28F7CD4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<sst xmlns="http://schemas.openxmlformats.org/spreadsheetml/2006/main" count="69" uniqueCount="48">
  <si>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פיצויים אשראי ואג"ח (עד 25% מניות)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</si>
  <si>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</si>
  <si>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</si>
  <si>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</si>
  <si>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</si>
  <si>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</si>
  <si>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</si>
  <si>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</si>
  <si>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</si>
  <si>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42%-52%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</si>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</sst>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C8E5447-1101-4B92-951C-0D3761186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2130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A07BB-898D-43D8-8533-2134A3008896}" name="WebTBL_1" displayName="WebTBL_1" ref="A4:F19" totalsRowShown="0" headerRowDxfId="10" dataDxfId="8" headerRowBorderDxfId="9" tableBorderDxfId="7" totalsRowBorderDxfId="6">
  <autoFilter ref="A4:F19" xr:uid="{74F99366-A00A-4ED1-896E-46A2226982A6}"/>
  <tableColumns count="6">
    <tableColumn id="1" xr3:uid="{82C1D35F-07B7-440F-B98F-A3BFFC52824A}" name="אפיק השקעה" dataDxfId="5"/>
    <tableColumn id="2" xr3:uid="{06CB6E66-BEF6-4F8E-A506-14683C10775B}" name="שיעור החשיפה בפועל ליום  31/12/2025*" dataDxfId="4"/>
    <tableColumn id="3" xr3:uid="{35044A77-3962-4D8F-BF40-287D29A54CB9}" name="שיעור החשיפה הצפוי לשנת 2026" dataDxfId="3"/>
    <tableColumn id="4" xr3:uid="{30451830-9EA3-487E-8D5B-D9E3945B70FB}" name="טווח סטייה" dataDxfId="2" dataCellStyle="Percent"/>
    <tableColumn id="5" xr3:uid="{09ABF144-AC30-4C2B-8A7E-9D03D446D93D}" name="גבולות שיעור החשיפה הצפויה" dataDxfId="1" dataCellStyle="Percent"/>
    <tableColumn id="6" xr3:uid="{05C7EF29-C09F-4DFC-81B4-A4EA0E59CDB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A014-F79E-4604-BEAA-81F9E7B17EE6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0.46279999999999999</v>
      </c>
      <c r="C5" s="8">
        <v>0.47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0.25219999999999998</v>
      </c>
      <c r="C6" s="8">
        <v>0.24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7.5999999999999998E-2</v>
      </c>
      <c r="C7" s="8">
        <v>0.1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0.19589999999999999</v>
      </c>
      <c r="C8" s="8">
        <v>0.19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1E-3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1.2500000000000001E-2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2.6200000000000001E-2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3.5999999999999999E-3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3.44E-2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8.8000000000000005E-3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1.0733999999999999</v>
      </c>
      <c r="C17" s="8">
        <f>SUM(C4:C16)</f>
        <v>1.4000000000000004</v>
      </c>
      <c r="D17" s="9"/>
      <c r="E17" s="10"/>
      <c r="F17" s="11"/>
      <c r="G17" s="25"/>
    </row>
    <row r="18" spans="1:7" x14ac:dyDescent="0.2">
      <c r="A18" s="7" t="s">
        <v>38</v>
      </c>
      <c r="B18" s="8">
        <v>0.1381</v>
      </c>
      <c r="C18" s="8">
        <v>0.19</v>
      </c>
      <c r="D18" s="9" t="s">
        <v>15</v>
      </c>
      <c r="E18" s="10" t="s">
        <v>19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1.5E-3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2D9FA7BC-F32E-4B62-A2B9-920DD749AE6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2026-01-28T07:47:01Z</dcterms:created>
  <dcterms:modified xsi:type="dcterms:W3CDTF">2026-01-29T07:25:39Z</dcterms:modified>
</cp:coreProperties>
</file>