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E1BB6CBB-5D5B-45F6-BE58-BEBE074EFF18}" xr6:coauthVersionLast="47" xr6:coauthVersionMax="47" xr10:uidLastSave="{00000000-0000-0000-0000-000000000000}"/>
  <bookViews>
    <workbookView xWindow="28680" yWindow="-120" windowWidth="29040" windowHeight="16440" xr2:uid="{28F35D16-450E-4214-9EB6-AD66A2F612ED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<sst xmlns="http://schemas.openxmlformats.org/spreadsheetml/2006/main" count="107" uniqueCount="78">
  <si>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</si>
  <si>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</si>
  <si>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</si>
  <si>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</si>
  <si>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</si>
  <si>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תגמולים ופיצויים עוקב מדד S&amp;P500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</si>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</sst>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C1A6D1F0-B228-43AD-8AAB-4E34D518DB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638A5-8735-40D4-8D0B-F56D1487286B}">
  <dimension ref="A1:AI71"/>
  <sheetViews>
    <sheetView rightToLeft="1" tabSelected="1" topLeftCell="C1" workbookViewId="0">
      <selection activeCell="G4" sqref="G4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13946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1.0313262350095882E-4</v>
      </c>
      <c r="D8" s="14">
        <v>0.54265118948905744</v>
      </c>
      <c r="E8" s="15">
        <v>1.8934925638095263E-3</v>
      </c>
      <c r="F8" s="15">
        <v>0.54493619299930385</v>
      </c>
      <c r="G8" s="14">
        <v>3.1306168986261289E-3</v>
      </c>
      <c r="H8" s="14">
        <v>0.57768758222179417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0</v>
      </c>
      <c r="D9" s="17">
        <v>0</v>
      </c>
      <c r="E9" s="18">
        <v>0</v>
      </c>
      <c r="F9" s="18">
        <v>0</v>
      </c>
      <c r="G9" s="17">
        <v>7.7205646240955595E-6</v>
      </c>
      <c r="H9" s="17">
        <v>1.2948743269770382E-2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-1.8413594037027733E-8</v>
      </c>
      <c r="D12" s="17">
        <v>0</v>
      </c>
      <c r="E12" s="18">
        <v>-1.8341864721954761E-8</v>
      </c>
      <c r="F12" s="18">
        <v>0</v>
      </c>
      <c r="G12" s="17">
        <v>-1.6925279749879238E-8</v>
      </c>
      <c r="H12" s="17">
        <v>0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0</v>
      </c>
      <c r="D13" s="17">
        <v>0</v>
      </c>
      <c r="E13" s="18">
        <v>0</v>
      </c>
      <c r="F13" s="18">
        <v>0</v>
      </c>
      <c r="G13" s="17">
        <v>0</v>
      </c>
      <c r="H13" s="17">
        <v>0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0</v>
      </c>
      <c r="D14" s="17">
        <v>0</v>
      </c>
      <c r="E14" s="18">
        <v>0</v>
      </c>
      <c r="F14" s="18">
        <v>0</v>
      </c>
      <c r="G14" s="17">
        <v>0</v>
      </c>
      <c r="H14" s="17">
        <v>0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-9.1885196523277084E-3</v>
      </c>
      <c r="D15" s="17">
        <v>0.37317465150172202</v>
      </c>
      <c r="E15" s="18">
        <v>2.5280408005910839E-3</v>
      </c>
      <c r="F15" s="18">
        <v>0.36473284759962399</v>
      </c>
      <c r="G15" s="17">
        <v>-1.7705969053158604E-2</v>
      </c>
      <c r="H15" s="17">
        <v>0.3166257725069283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-9.1964665623921237E-4</v>
      </c>
      <c r="D16" s="17">
        <v>5.0799593581943969E-2</v>
      </c>
      <c r="E16" s="18">
        <v>-2.2905391177080857E-4</v>
      </c>
      <c r="F16" s="18">
        <v>5.150302490983158E-2</v>
      </c>
      <c r="G16" s="17">
        <v>-3.2170780139593748E-3</v>
      </c>
      <c r="H16" s="17">
        <v>5.2381233090251E-2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0</v>
      </c>
      <c r="D18" s="17">
        <v>0</v>
      </c>
      <c r="E18" s="18">
        <v>0</v>
      </c>
      <c r="F18" s="18">
        <v>0</v>
      </c>
      <c r="G18" s="17">
        <v>0</v>
      </c>
      <c r="H18" s="17">
        <v>0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-6.745215896349353E-3</v>
      </c>
      <c r="D19" s="17">
        <v>-2.362131563699538E-2</v>
      </c>
      <c r="E19" s="18">
        <v>-2.5726506527124107E-3</v>
      </c>
      <c r="F19" s="18">
        <v>-2.6703558007754202E-2</v>
      </c>
      <c r="G19" s="17">
        <v>-2.7126744203446563E-2</v>
      </c>
      <c r="H19" s="17">
        <v>-2.5074962153281494E-2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0</v>
      </c>
      <c r="D20" s="17">
        <v>0</v>
      </c>
      <c r="E20" s="18">
        <v>0</v>
      </c>
      <c r="F20" s="18">
        <v>0</v>
      </c>
      <c r="G20" s="17">
        <v>0</v>
      </c>
      <c r="H20" s="17">
        <v>0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0</v>
      </c>
      <c r="D21" s="17">
        <v>0</v>
      </c>
      <c r="E21" s="18">
        <v>0</v>
      </c>
      <c r="F21" s="18">
        <v>0</v>
      </c>
      <c r="G21" s="17">
        <v>0</v>
      </c>
      <c r="H21" s="17">
        <v>0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0</v>
      </c>
      <c r="D22" s="17">
        <v>0</v>
      </c>
      <c r="E22" s="18">
        <v>0</v>
      </c>
      <c r="F22" s="18">
        <v>0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-1.7609091569777793E-3</v>
      </c>
      <c r="D26" s="17">
        <v>5.699588106427194E-2</v>
      </c>
      <c r="E26" s="18">
        <v>8.6006127909613983E-4</v>
      </c>
      <c r="F26" s="18">
        <v>6.5531492498994925E-2</v>
      </c>
      <c r="G26" s="17">
        <v>1.2101650877334624E-3</v>
      </c>
      <c r="H26" s="17">
        <v>6.543163106453756E-2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-1.8511177151987131E-2</v>
      </c>
      <c r="D27" s="26">
        <v>0.99999999999999989</v>
      </c>
      <c r="E27" s="27">
        <v>2.4798717371488084E-3</v>
      </c>
      <c r="F27" s="27">
        <v>1.0000000000000002</v>
      </c>
      <c r="G27" s="28">
        <v>-4.3701305644860598E-2</v>
      </c>
      <c r="H27" s="26">
        <v>0.99999999999999989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-16928.071</v>
      </c>
      <c r="D28" s="31"/>
      <c r="E28" s="32">
        <v>2080.7150000000001</v>
      </c>
      <c r="F28" s="31"/>
      <c r="G28" s="33">
        <v>-37967.171999999999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-2.1806420009788528E-2</v>
      </c>
      <c r="D30" s="35">
        <v>0.86839972121062359</v>
      </c>
      <c r="E30" s="15">
        <v>6.7123433317727845E-3</v>
      </c>
      <c r="F30" s="15">
        <v>0.86987927304032098</v>
      </c>
      <c r="G30" s="35">
        <v>-8.1480537821040245E-3</v>
      </c>
      <c r="H30" s="35">
        <v>0.91423399184850307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3.295242857801394E-3</v>
      </c>
      <c r="D31" s="35">
        <v>0.13160027878937641</v>
      </c>
      <c r="E31" s="18">
        <v>-4.2324715946239766E-3</v>
      </c>
      <c r="F31" s="15">
        <v>0.130120726959679</v>
      </c>
      <c r="G31" s="37">
        <v>-3.5553251862756624E-2</v>
      </c>
      <c r="H31" s="35">
        <v>8.5766008151496903E-2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-1.8511177151987135E-2</v>
      </c>
      <c r="D32" s="38">
        <v>1</v>
      </c>
      <c r="E32" s="27">
        <v>2.479871737148808E-3</v>
      </c>
      <c r="F32" s="27">
        <v>1</v>
      </c>
      <c r="G32" s="38">
        <v>-4.3701305644860647E-2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-2.7360698230390191E-3</v>
      </c>
      <c r="D34" s="35">
        <v>0.96782806662398624</v>
      </c>
      <c r="E34" s="15">
        <v>-1.1618504270852813E-3</v>
      </c>
      <c r="F34" s="15">
        <v>0.95874011992201924</v>
      </c>
      <c r="G34" s="35">
        <v>-4.7991092487114848E-2</v>
      </c>
      <c r="H34" s="35">
        <v>0.94565897906812357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-1.5775107328948119E-2</v>
      </c>
      <c r="D35" s="35">
        <v>3.217193337601372E-2</v>
      </c>
      <c r="E35" s="18">
        <v>3.6417221642340899E-3</v>
      </c>
      <c r="F35" s="15">
        <v>4.1259880077980843E-2</v>
      </c>
      <c r="G35" s="36">
        <v>4.2897868422542111E-3</v>
      </c>
      <c r="H35" s="36">
        <v>5.4341020931876392E-2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-1.8511177151987138E-2</v>
      </c>
      <c r="D36" s="28">
        <v>1</v>
      </c>
      <c r="E36" s="27">
        <v>2.4798717371488088E-3</v>
      </c>
      <c r="F36" s="27">
        <v>1</v>
      </c>
      <c r="G36" s="28">
        <v>-4.3701305644860633E-2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5.1544543466530797E-3</v>
      </c>
      <c r="D40" s="14">
        <v>0.55063289617880828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7.7517942017632306E-6</v>
      </c>
      <c r="D41" s="17">
        <v>1.227171847639418E-2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-5.3463599566318919E-8</v>
      </c>
      <c r="D44" s="17">
        <v>0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0</v>
      </c>
      <c r="D45" s="17">
        <v>0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0</v>
      </c>
      <c r="D46" s="17">
        <v>0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-2.4173158116366698E-2</v>
      </c>
      <c r="D47" s="17">
        <v>0.34881855377327481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-4.3442294347377716E-3</v>
      </c>
      <c r="D48" s="17">
        <v>5.1139067997087076E-2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0</v>
      </c>
      <c r="D50" s="17">
        <v>0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-3.6028637782805933E-2</v>
      </c>
      <c r="D51" s="17">
        <v>-2.4885341542439085E-2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0</v>
      </c>
      <c r="D52" s="17">
        <v>0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0</v>
      </c>
      <c r="D53" s="17">
        <v>0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0</v>
      </c>
      <c r="D54" s="17">
        <v>0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3.0795135324966969E-4</v>
      </c>
      <c r="D58" s="17">
        <v>6.2023105116874956E-2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-5.9075921303405457E-2</v>
      </c>
      <c r="D59" s="26">
        <v>1.0000000000000002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-52814.527999999998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-2.3007664484828223E-2</v>
      </c>
      <c r="D62" s="35">
        <v>0.88409565076281205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-3.6068256818577234E-2</v>
      </c>
      <c r="D63" s="35">
        <v>0.11590434923718806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-5.9075921303405457E-2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-5.1199421200933758E-2</v>
      </c>
      <c r="D66" s="35">
        <v>0.95757012073043135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-7.8765001024717011E-3</v>
      </c>
      <c r="D67" s="35">
        <v>4.2429879269568697E-2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-5.9075921303405457E-2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2026-05-03T07:20:32Z</dcterms:created>
  <dcterms:modified xsi:type="dcterms:W3CDTF">2026-05-03T07:21:04Z</dcterms:modified>
</cp:coreProperties>
</file>