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<sst xmlns="http://schemas.openxmlformats.org/spreadsheetml/2006/main" count="5330" uniqueCount="1483">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</sst>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7986</v>
      </c>
      <c r="C2" s="125"/>
    </row>
    <row r="3" spans="1:30" ht="18.75" x14ac:dyDescent="0.3">
      <c r="A3" s="15" t="s">
        <v>28</v>
      </c>
      <c r="B3" s="37" t="s">
        <v>1472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-8.0000000000000004E-4</v>
      </c>
      <c r="C8" s="40">
        <v>8.4681557258440898E-2</v>
      </c>
      <c r="D8" s="46">
        <v>2.9999999999999997E-4</v>
      </c>
      <c r="E8" s="47">
        <v>9.2293904704247406E-2</v>
      </c>
      <c r="F8" s="39">
        <v>8.0000000000000004E-4</v>
      </c>
      <c r="G8" s="40">
        <v>6.6074785875533101E-2</v>
      </c>
      <c r="H8" s="46">
        <v>-8.9999999999999998E-4</v>
      </c>
      <c r="I8" s="47">
        <v>6.1061768719505902E-2</v>
      </c>
      <c r="J8" s="39">
        <v>-2.9999999999999997E-4</v>
      </c>
      <c r="K8" s="40">
        <v>6.3049166304926602E-2</v>
      </c>
      <c r="L8" s="46">
        <v>1.1999999999999999E-3</v>
      </c>
      <c r="M8" s="47">
        <v>7.2416076635637205E-2</v>
      </c>
      <c r="N8" s="39">
        <v>5.9999999999999995E-4</v>
      </c>
      <c r="O8" s="40">
        <v>5.4993204080469302E-2</v>
      </c>
      <c r="P8" s="46">
        <v>-5.0000000000000001E-4</v>
      </c>
      <c r="Q8" s="47">
        <v>6.3901075110518998E-2</v>
      </c>
      <c r="R8" s="39">
        <v>8.0000000000000004E-4</v>
      </c>
      <c r="S8" s="40">
        <v>5.4174854476388597E-2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2.2000000000000001E-3</v>
      </c>
      <c r="C9" s="40">
        <v>0.410445181059514</v>
      </c>
      <c r="D9" s="46">
        <v>1.1999999999999999E-3</v>
      </c>
      <c r="E9" s="47">
        <v>0.39167950525706402</v>
      </c>
      <c r="F9" s="39">
        <v>-2.5000000000000001E-3</v>
      </c>
      <c r="G9" s="40">
        <v>0.41700866015722499</v>
      </c>
      <c r="H9" s="46">
        <v>2.5000000000000001E-3</v>
      </c>
      <c r="I9" s="47">
        <v>0.408752372900685</v>
      </c>
      <c r="J9" s="39">
        <v>5.0000000000000001E-3</v>
      </c>
      <c r="K9" s="40">
        <v>0.40539456362943399</v>
      </c>
      <c r="L9" s="46">
        <v>2.2000000000000001E-3</v>
      </c>
      <c r="M9" s="47">
        <v>0.40933383331114398</v>
      </c>
      <c r="N9" s="39">
        <v>-1E-3</v>
      </c>
      <c r="O9" s="40">
        <v>0.433463574597381</v>
      </c>
      <c r="P9" s="46">
        <v>1.4E-3</v>
      </c>
      <c r="Q9" s="47">
        <v>0.40676200329370299</v>
      </c>
      <c r="R9" s="39">
        <v>-2E-3</v>
      </c>
      <c r="S9" s="40">
        <v>0.40632732620302903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2.5000000000000001E-3</v>
      </c>
      <c r="C12" s="40">
        <v>0.28029790839340801</v>
      </c>
      <c r="D12" s="46">
        <v>2.0999999999999999E-3</v>
      </c>
      <c r="E12" s="47">
        <v>0.279175385164462</v>
      </c>
      <c r="F12" s="39">
        <v>-2.8E-3</v>
      </c>
      <c r="G12" s="40">
        <v>0.27209712109830703</v>
      </c>
      <c r="H12" s="46">
        <v>3.3999999999999998E-3</v>
      </c>
      <c r="I12" s="47">
        <v>0.275747174871395</v>
      </c>
      <c r="J12" s="39">
        <v>2.5000000000000001E-3</v>
      </c>
      <c r="K12" s="40">
        <v>0.27040386507213399</v>
      </c>
      <c r="L12" s="46">
        <v>2.5999999999999999E-3</v>
      </c>
      <c r="M12" s="47">
        <v>0.27248310355743399</v>
      </c>
      <c r="N12" s="39">
        <v>4.0000000000000002E-4</v>
      </c>
      <c r="O12" s="40">
        <v>0.26929663547267202</v>
      </c>
      <c r="P12" s="46">
        <v>1E-4</v>
      </c>
      <c r="Q12" s="47">
        <v>0.27281687002140997</v>
      </c>
      <c r="R12" s="39">
        <v>-6.9999999999999999E-4</v>
      </c>
      <c r="S12" s="40">
        <v>0.28167033479792802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5.4190205831306602E-3</v>
      </c>
      <c r="D13" s="46">
        <v>0</v>
      </c>
      <c r="E13" s="47">
        <v>5.0590904352947304E-3</v>
      </c>
      <c r="F13" s="39">
        <v>0</v>
      </c>
      <c r="G13" s="40">
        <v>4.97205597189065E-3</v>
      </c>
      <c r="H13" s="46">
        <v>1E-4</v>
      </c>
      <c r="I13" s="47">
        <v>4.9302580796908996E-3</v>
      </c>
      <c r="J13" s="39">
        <v>1E-4</v>
      </c>
      <c r="K13" s="40">
        <v>4.9365169399974004E-3</v>
      </c>
      <c r="L13" s="46">
        <v>0</v>
      </c>
      <c r="M13" s="47">
        <v>4.8898816840216002E-3</v>
      </c>
      <c r="N13" s="39">
        <v>0</v>
      </c>
      <c r="O13" s="40">
        <v>4.8011971657722597E-3</v>
      </c>
      <c r="P13" s="46">
        <v>0</v>
      </c>
      <c r="Q13" s="47">
        <v>4.7972494130754696E-3</v>
      </c>
      <c r="R13" s="39">
        <v>0</v>
      </c>
      <c r="S13" s="40">
        <v>4.8198911208697298E-3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7.3000000000000001E-3</v>
      </c>
      <c r="C14" s="40">
        <v>7.82659641205216E-2</v>
      </c>
      <c r="D14" s="46">
        <v>1E-3</v>
      </c>
      <c r="E14" s="47">
        <v>7.5306320597278098E-2</v>
      </c>
      <c r="F14" s="39">
        <v>1.9E-3</v>
      </c>
      <c r="G14" s="40">
        <v>7.5744890590081201E-2</v>
      </c>
      <c r="H14" s="46">
        <v>6.1999999999999998E-3</v>
      </c>
      <c r="I14" s="47">
        <v>7.9662733495759794E-2</v>
      </c>
      <c r="J14" s="39">
        <v>3.0999999999999999E-3</v>
      </c>
      <c r="K14" s="40">
        <v>7.8669174588105906E-2</v>
      </c>
      <c r="L14" s="46">
        <v>-7.0000000000000001E-3</v>
      </c>
      <c r="M14" s="47">
        <v>7.0843318136240702E-2</v>
      </c>
      <c r="N14" s="39">
        <v>-5.9999999999999995E-4</v>
      </c>
      <c r="O14" s="40">
        <v>7.0199745630311602E-2</v>
      </c>
      <c r="P14" s="46">
        <v>-2.9999999999999997E-4</v>
      </c>
      <c r="Q14" s="47">
        <v>6.9259949731884707E-2</v>
      </c>
      <c r="R14" s="39">
        <v>-1.2999999999999999E-3</v>
      </c>
      <c r="S14" s="40">
        <v>6.8427620385404994E-2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6.9999999999999999E-4</v>
      </c>
      <c r="C15" s="40">
        <v>0.13324814942452101</v>
      </c>
      <c r="D15" s="46">
        <v>2.0000000000000001E-4</v>
      </c>
      <c r="E15" s="47">
        <v>0.15077986657148301</v>
      </c>
      <c r="F15" s="39">
        <v>-3.5000000000000001E-3</v>
      </c>
      <c r="G15" s="40">
        <v>0.16024562552968499</v>
      </c>
      <c r="H15" s="46">
        <v>3.3E-3</v>
      </c>
      <c r="I15" s="47">
        <v>0.159522879864442</v>
      </c>
      <c r="J15" s="39">
        <v>1.1000000000000001E-3</v>
      </c>
      <c r="K15" s="40">
        <v>0.164108554026833</v>
      </c>
      <c r="L15" s="46">
        <v>1.6999999999999999E-3</v>
      </c>
      <c r="M15" s="47">
        <v>0.16610395288648799</v>
      </c>
      <c r="N15" s="39">
        <v>1.6000000000000001E-3</v>
      </c>
      <c r="O15" s="40">
        <v>0.165389726067833</v>
      </c>
      <c r="P15" s="46">
        <v>6.9999999999999999E-4</v>
      </c>
      <c r="Q15" s="47">
        <v>0.177954161649515</v>
      </c>
      <c r="R15" s="39">
        <v>1.1999999999999999E-3</v>
      </c>
      <c r="S15" s="40">
        <v>0.17994758334246699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2.4666910625560602E-3</v>
      </c>
      <c r="D17" s="46">
        <v>0</v>
      </c>
      <c r="E17" s="47">
        <v>2.17808909742474E-3</v>
      </c>
      <c r="F17" s="39">
        <v>0</v>
      </c>
      <c r="G17" s="40">
        <v>2.1501882645816998E-3</v>
      </c>
      <c r="H17" s="46">
        <v>0</v>
      </c>
      <c r="I17" s="47">
        <v>2.1166064740349901E-3</v>
      </c>
      <c r="J17" s="39">
        <v>0</v>
      </c>
      <c r="K17" s="40">
        <v>2.0541193048029299E-3</v>
      </c>
      <c r="L17" s="46">
        <v>0</v>
      </c>
      <c r="M17" s="47">
        <v>2.0388869854652699E-3</v>
      </c>
      <c r="N17" s="39">
        <v>0</v>
      </c>
      <c r="O17" s="40">
        <v>2.0319276198950799E-3</v>
      </c>
      <c r="P17" s="46">
        <v>0</v>
      </c>
      <c r="Q17" s="47">
        <v>2.0265300484375E-3</v>
      </c>
      <c r="R17" s="39">
        <v>2.0000000000000001E-4</v>
      </c>
      <c r="S17" s="40">
        <v>2.1888681974709299E-3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1E-4</v>
      </c>
      <c r="C18" s="40">
        <v>1.03922170855771E-4</v>
      </c>
      <c r="D18" s="46">
        <v>0</v>
      </c>
      <c r="E18" s="47">
        <v>5.5904425073947299E-5</v>
      </c>
      <c r="F18" s="39">
        <v>0</v>
      </c>
      <c r="G18" s="40">
        <v>6.0797006670387598E-5</v>
      </c>
      <c r="H18" s="46">
        <v>0</v>
      </c>
      <c r="I18" s="47">
        <v>7.4263086413783197E-5</v>
      </c>
      <c r="J18" s="39">
        <v>-2.0000000000000001E-4</v>
      </c>
      <c r="K18" s="40">
        <v>4.8937223813314998E-5</v>
      </c>
      <c r="L18" s="46">
        <v>0</v>
      </c>
      <c r="M18" s="47">
        <v>4.0892473336998002E-5</v>
      </c>
      <c r="N18" s="39">
        <v>0</v>
      </c>
      <c r="O18" s="40">
        <v>5.49452333895381E-5</v>
      </c>
      <c r="P18" s="46">
        <v>0</v>
      </c>
      <c r="Q18" s="47">
        <v>4.77837343193696E-5</v>
      </c>
      <c r="R18" s="39">
        <v>0</v>
      </c>
      <c r="S18" s="40">
        <v>5.3732262275082803E-5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1.1999999999999999E-3</v>
      </c>
      <c r="C19" s="40">
        <v>1.31977135577396E-3</v>
      </c>
      <c r="D19" s="46">
        <v>-5.0000000000000001E-4</v>
      </c>
      <c r="E19" s="47">
        <v>1.71085872523865E-4</v>
      </c>
      <c r="F19" s="39">
        <v>-3.3E-3</v>
      </c>
      <c r="G19" s="40">
        <v>-1.25122108925403E-3</v>
      </c>
      <c r="H19" s="46">
        <v>6.7999999999999996E-3</v>
      </c>
      <c r="I19" s="47">
        <v>5.1279658014435001E-3</v>
      </c>
      <c r="J19" s="39">
        <v>3.7000000000000002E-3</v>
      </c>
      <c r="K19" s="40">
        <v>8.3608559249375401E-3</v>
      </c>
      <c r="L19" s="46">
        <v>-1.1000000000000001E-3</v>
      </c>
      <c r="M19" s="47">
        <v>-7.9539560931466801E-4</v>
      </c>
      <c r="N19" s="39">
        <v>-2.0999999999999999E-3</v>
      </c>
      <c r="O19" s="40">
        <v>-2.9306083687462799E-3</v>
      </c>
      <c r="P19" s="46">
        <v>2E-3</v>
      </c>
      <c r="Q19" s="47">
        <v>-2.5424404596445098E-4</v>
      </c>
      <c r="R19" s="39">
        <v>-8.0000000000000004E-4</v>
      </c>
      <c r="S19" s="40">
        <v>3.0956080908072803E-5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3.5567444610901701E-3</v>
      </c>
      <c r="D21" s="46">
        <v>0</v>
      </c>
      <c r="E21" s="47">
        <v>2.9774645264478302E-3</v>
      </c>
      <c r="F21" s="39">
        <v>0</v>
      </c>
      <c r="G21" s="40">
        <v>2.8970966066799802E-3</v>
      </c>
      <c r="H21" s="46">
        <v>1E-4</v>
      </c>
      <c r="I21" s="47">
        <v>2.8468761381589599E-3</v>
      </c>
      <c r="J21" s="39">
        <v>0</v>
      </c>
      <c r="K21" s="40">
        <v>2.6799778172669898E-3</v>
      </c>
      <c r="L21" s="46">
        <v>0</v>
      </c>
      <c r="M21" s="47">
        <v>2.6454499140730501E-3</v>
      </c>
      <c r="N21" s="39">
        <v>0</v>
      </c>
      <c r="O21" s="40">
        <v>2.5697445581102799E-3</v>
      </c>
      <c r="P21" s="46">
        <v>0</v>
      </c>
      <c r="Q21" s="47">
        <v>2.3954352208299802E-3</v>
      </c>
      <c r="R21" s="39">
        <v>0</v>
      </c>
      <c r="S21" s="40">
        <v>2.3588331638330802E-3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3.00000000000001E-4</v>
      </c>
      <c r="C26" s="40">
        <v>1.9509011018809601E-4</v>
      </c>
      <c r="D26" s="46">
        <v>1E-4</v>
      </c>
      <c r="E26" s="47">
        <v>3.2338334870088799E-4</v>
      </c>
      <c r="F26" s="39">
        <v>-4.9999999999999903E-4</v>
      </c>
      <c r="G26" s="40">
        <v>-1.1399835207759301E-11</v>
      </c>
      <c r="H26" s="46">
        <v>1.99999999999998E-4</v>
      </c>
      <c r="I26" s="47">
        <v>1.5710056847058199E-4</v>
      </c>
      <c r="J26" s="39">
        <v>9.9999999999999598E-5</v>
      </c>
      <c r="K26" s="40">
        <v>2.9426916774810197E-4</v>
      </c>
      <c r="L26" s="46">
        <v>-1.38777878078145E-19</v>
      </c>
      <c r="M26" s="47">
        <v>2.5474613390974501E-11</v>
      </c>
      <c r="N26" s="39">
        <v>9.9999999999999707E-5</v>
      </c>
      <c r="O26" s="40">
        <v>1.2990794291240399E-4</v>
      </c>
      <c r="P26" s="46">
        <v>9.9999999999999598E-5</v>
      </c>
      <c r="Q26" s="47">
        <v>2.9318582227056599E-4</v>
      </c>
      <c r="R26" s="39">
        <v>1E-4</v>
      </c>
      <c r="S26" s="40">
        <v>-3.0574969847596603E-11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1.35E-2</v>
      </c>
      <c r="C27" s="42">
        <v>1</v>
      </c>
      <c r="D27" s="48">
        <v>4.4000000000000003E-3</v>
      </c>
      <c r="E27" s="49">
        <v>1</v>
      </c>
      <c r="F27" s="41">
        <v>-9.9000000000000008E-3</v>
      </c>
      <c r="G27" s="42">
        <v>1</v>
      </c>
      <c r="H27" s="48">
        <v>2.1700000000000001E-2</v>
      </c>
      <c r="I27" s="49">
        <v>1</v>
      </c>
      <c r="J27" s="41">
        <v>1.5100000000000001E-2</v>
      </c>
      <c r="K27" s="42">
        <v>1</v>
      </c>
      <c r="L27" s="48">
        <v>-4.0000000000000002E-4</v>
      </c>
      <c r="M27" s="49">
        <v>1</v>
      </c>
      <c r="N27" s="41">
        <v>-1E-3</v>
      </c>
      <c r="O27" s="42">
        <v>1</v>
      </c>
      <c r="P27" s="48">
        <v>3.5000000000000001E-3</v>
      </c>
      <c r="Q27" s="49">
        <v>1</v>
      </c>
      <c r="R27" s="41">
        <v>-2.5000000000000001E-3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2303.12725</v>
      </c>
      <c r="C28" s="59"/>
      <c r="D28" s="50">
        <v>785.71155000001397</v>
      </c>
      <c r="E28" s="59"/>
      <c r="F28" s="43">
        <v>-1969.3334500000501</v>
      </c>
      <c r="G28" s="59"/>
      <c r="H28" s="50">
        <v>4290.8699799999604</v>
      </c>
      <c r="I28" s="59"/>
      <c r="J28" s="43">
        <v>3079.7952999999802</v>
      </c>
      <c r="K28" s="59"/>
      <c r="L28" s="50">
        <v>-85.992110000053401</v>
      </c>
      <c r="M28" s="59"/>
      <c r="N28" s="43">
        <v>-209.28344000005399</v>
      </c>
      <c r="O28" s="59"/>
      <c r="P28" s="50">
        <v>726.05271000000698</v>
      </c>
      <c r="Q28" s="59"/>
      <c r="R28" s="43">
        <v>-521.76878000002398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1.5100000000000001E-2</v>
      </c>
      <c r="C30" s="45">
        <v>0.89897630479273305</v>
      </c>
      <c r="D30" s="51">
        <v>3.7000000000000002E-3</v>
      </c>
      <c r="E30" s="52">
        <v>0.88582889721741698</v>
      </c>
      <c r="F30" s="44">
        <v>-4.1999999999999997E-3</v>
      </c>
      <c r="G30" s="45">
        <v>0.88803340300563105</v>
      </c>
      <c r="H30" s="51">
        <v>1.7600000000000001E-2</v>
      </c>
      <c r="I30" s="52">
        <v>0.88230858621017705</v>
      </c>
      <c r="J30" s="44">
        <v>1.3899999999999999E-2</v>
      </c>
      <c r="K30" s="45">
        <v>0.88129788266909204</v>
      </c>
      <c r="L30" s="51">
        <v>-6.0000000000000001E-3</v>
      </c>
      <c r="M30" s="52">
        <v>0.88512650978539997</v>
      </c>
      <c r="N30" s="44">
        <v>-1.8E-3</v>
      </c>
      <c r="O30" s="45">
        <v>0.88634850394286802</v>
      </c>
      <c r="P30" s="51">
        <v>2.3999999999999998E-3</v>
      </c>
      <c r="Q30" s="52">
        <v>0.88207108352459396</v>
      </c>
      <c r="R30" s="44">
        <v>-3.5000000000000001E-3</v>
      </c>
      <c r="S30" s="45">
        <v>0.87954394819648696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-1.6000000000000001E-3</v>
      </c>
      <c r="C31" s="40">
        <v>0.10102369520726701</v>
      </c>
      <c r="D31" s="46">
        <v>6.9999999999999999E-4</v>
      </c>
      <c r="E31" s="47">
        <v>0.11417110278258299</v>
      </c>
      <c r="F31" s="39">
        <v>-5.7000000000000002E-3</v>
      </c>
      <c r="G31" s="40">
        <v>0.11196659699436901</v>
      </c>
      <c r="H31" s="46">
        <v>4.1000000000000003E-3</v>
      </c>
      <c r="I31" s="47">
        <v>0.11769141378982299</v>
      </c>
      <c r="J31" s="39">
        <v>1.1999999999999999E-3</v>
      </c>
      <c r="K31" s="40">
        <v>0.11870211733090801</v>
      </c>
      <c r="L31" s="46">
        <v>5.5999999999999999E-3</v>
      </c>
      <c r="M31" s="47">
        <v>0.1148734902146</v>
      </c>
      <c r="N31" s="39">
        <v>8.0000000000000004E-4</v>
      </c>
      <c r="O31" s="40">
        <v>0.113651496057132</v>
      </c>
      <c r="P31" s="46">
        <v>1.1000000000000001E-3</v>
      </c>
      <c r="Q31" s="47">
        <v>0.117928916475406</v>
      </c>
      <c r="R31" s="39">
        <v>1E-3</v>
      </c>
      <c r="S31" s="40">
        <v>0.120456051803513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1.35E-2</v>
      </c>
      <c r="C32" s="42">
        <v>1</v>
      </c>
      <c r="D32" s="48">
        <v>4.4000000000000003E-3</v>
      </c>
      <c r="E32" s="49">
        <v>1</v>
      </c>
      <c r="F32" s="41">
        <v>-9.9000000000000008E-3</v>
      </c>
      <c r="G32" s="42">
        <v>1</v>
      </c>
      <c r="H32" s="48">
        <v>2.1700000000000001E-2</v>
      </c>
      <c r="I32" s="49">
        <v>1</v>
      </c>
      <c r="J32" s="41">
        <v>1.5100000000000001E-2</v>
      </c>
      <c r="K32" s="42">
        <v>1</v>
      </c>
      <c r="L32" s="48">
        <v>-4.0000000000000002E-4</v>
      </c>
      <c r="M32" s="49">
        <v>1</v>
      </c>
      <c r="N32" s="41">
        <v>-1E-3</v>
      </c>
      <c r="O32" s="42">
        <v>1</v>
      </c>
      <c r="P32" s="48">
        <v>3.5000000000000001E-3</v>
      </c>
      <c r="Q32" s="49">
        <v>1</v>
      </c>
      <c r="R32" s="41">
        <v>-2.5000000000000001E-3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1.2800000000000001E-2</v>
      </c>
      <c r="C34" s="45">
        <v>0.98877356069992095</v>
      </c>
      <c r="D34" s="51">
        <v>4.4000000000000003E-3</v>
      </c>
      <c r="E34" s="52">
        <v>0.99039270094159804</v>
      </c>
      <c r="F34" s="44">
        <v>-9.2999999999999992E-3</v>
      </c>
      <c r="G34" s="45">
        <v>0.99114066716636495</v>
      </c>
      <c r="H34" s="51">
        <v>2.0500000000000001E-2</v>
      </c>
      <c r="I34" s="52">
        <v>0.99050439570785398</v>
      </c>
      <c r="J34" s="44">
        <v>1.43E-2</v>
      </c>
      <c r="K34" s="45">
        <v>0.99041003526703397</v>
      </c>
      <c r="L34" s="51">
        <v>5.0000000000000001E-4</v>
      </c>
      <c r="M34" s="52">
        <v>0.99150703877872204</v>
      </c>
      <c r="N34" s="44">
        <v>-8.9999999999999998E-4</v>
      </c>
      <c r="O34" s="45">
        <v>0.99176562742629903</v>
      </c>
      <c r="P34" s="51">
        <v>3.3E-3</v>
      </c>
      <c r="Q34" s="52">
        <v>0.99124988229570199</v>
      </c>
      <c r="R34" s="44">
        <v>-2.3999999999999998E-3</v>
      </c>
      <c r="S34" s="45">
        <v>0.99139580515660097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7.0000000000000097E-4</v>
      </c>
      <c r="C35" s="40">
        <v>1.12264393000786E-2</v>
      </c>
      <c r="D35" s="46">
        <v>-2.77555756156289E-19</v>
      </c>
      <c r="E35" s="47">
        <v>9.6072990584022203E-3</v>
      </c>
      <c r="F35" s="39">
        <v>-5.9999999999999897E-4</v>
      </c>
      <c r="G35" s="40">
        <v>8.85933283363524E-3</v>
      </c>
      <c r="H35" s="46">
        <v>1.1999999999999999E-3</v>
      </c>
      <c r="I35" s="47">
        <v>9.4956042921458192E-3</v>
      </c>
      <c r="J35" s="39">
        <v>8.0000000000000004E-4</v>
      </c>
      <c r="K35" s="40">
        <v>9.5899647329661403E-3</v>
      </c>
      <c r="L35" s="46">
        <v>-8.9999999999999998E-4</v>
      </c>
      <c r="M35" s="47">
        <v>8.4929612212777394E-3</v>
      </c>
      <c r="N35" s="39">
        <v>-1E-4</v>
      </c>
      <c r="O35" s="40">
        <v>8.2343725737006896E-3</v>
      </c>
      <c r="P35" s="46">
        <v>2.0000000000000001E-4</v>
      </c>
      <c r="Q35" s="47">
        <v>8.75011770429821E-3</v>
      </c>
      <c r="R35" s="39">
        <v>-1E-4</v>
      </c>
      <c r="S35" s="40">
        <v>8.6041948433986399E-3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1.35E-2</v>
      </c>
      <c r="C36" s="42">
        <v>1</v>
      </c>
      <c r="D36" s="48">
        <v>4.4000000000000003E-3</v>
      </c>
      <c r="E36" s="49">
        <v>1</v>
      </c>
      <c r="F36" s="41">
        <v>-9.9000000000000008E-3</v>
      </c>
      <c r="G36" s="42">
        <v>1</v>
      </c>
      <c r="H36" s="48">
        <v>2.1700000000000001E-2</v>
      </c>
      <c r="I36" s="49">
        <v>1</v>
      </c>
      <c r="J36" s="41">
        <v>1.5100000000000001E-2</v>
      </c>
      <c r="K36" s="42">
        <v>1</v>
      </c>
      <c r="L36" s="48">
        <v>-4.0000000000000002E-4</v>
      </c>
      <c r="M36" s="49">
        <v>1</v>
      </c>
      <c r="N36" s="41">
        <v>-1E-3</v>
      </c>
      <c r="O36" s="42">
        <v>1</v>
      </c>
      <c r="P36" s="48">
        <v>3.5000000000000001E-3</v>
      </c>
      <c r="Q36" s="49">
        <v>1</v>
      </c>
      <c r="R36" s="122">
        <v>-2.5000000000000001E-3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2.9999999999999997E-4</v>
      </c>
      <c r="C40" s="40">
        <v>6.6074785875533101E-2</v>
      </c>
      <c r="D40" s="46">
        <v>2.9999999999999997E-4</v>
      </c>
      <c r="E40" s="47">
        <v>7.2416076635637205E-2</v>
      </c>
      <c r="F40" s="39">
        <v>1.2000496939279515E-3</v>
      </c>
      <c r="G40" s="40">
        <v>5.4174854476388597E-2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1E-3</v>
      </c>
      <c r="C41" s="40">
        <v>0.41700866015722499</v>
      </c>
      <c r="D41" s="46">
        <v>1.0800000000000001E-2</v>
      </c>
      <c r="E41" s="47">
        <v>0.40933383331114398</v>
      </c>
      <c r="F41" s="39">
        <v>9.1804990702399891E-3</v>
      </c>
      <c r="G41" s="40">
        <v>0.40632732620302903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1.8E-3</v>
      </c>
      <c r="C44" s="40">
        <v>0.27209712109830703</v>
      </c>
      <c r="D44" s="46">
        <v>1.04E-2</v>
      </c>
      <c r="E44" s="47">
        <v>0.27248310355743399</v>
      </c>
      <c r="F44" s="39">
        <v>1.0197606747708532E-2</v>
      </c>
      <c r="G44" s="40">
        <v>0.28167033479792902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4.97205597189065E-3</v>
      </c>
      <c r="D45" s="46">
        <v>2.9999999999999997E-4</v>
      </c>
      <c r="E45" s="47">
        <v>4.8898816840216002E-3</v>
      </c>
      <c r="F45" s="39">
        <v>2.9999999999996696E-4</v>
      </c>
      <c r="G45" s="40">
        <v>4.8198911208697298E-3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1.03E-2</v>
      </c>
      <c r="C46" s="40">
        <v>7.5744890590081201E-2</v>
      </c>
      <c r="D46" s="46">
        <v>1.2699999999999999E-2</v>
      </c>
      <c r="E46" s="47">
        <v>7.0843318136240702E-2</v>
      </c>
      <c r="F46" s="39">
        <v>1.0473426908028216E-2</v>
      </c>
      <c r="G46" s="40">
        <v>6.8427620385405105E-2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-2.5999999999999999E-3</v>
      </c>
      <c r="C47" s="40">
        <v>0.16024562552968499</v>
      </c>
      <c r="D47" s="46">
        <v>3.5000000000000001E-3</v>
      </c>
      <c r="E47" s="47">
        <v>0.16610395288648799</v>
      </c>
      <c r="F47" s="39">
        <v>7.01614492870406E-3</v>
      </c>
      <c r="G47" s="40">
        <v>0.17994758334246699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2.1501882645816998E-3</v>
      </c>
      <c r="D49" s="46">
        <v>0</v>
      </c>
      <c r="E49" s="47">
        <v>2.0388869854652699E-3</v>
      </c>
      <c r="F49" s="39">
        <v>1.9999999999997797E-4</v>
      </c>
      <c r="G49" s="40">
        <v>2.1888681974709299E-3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6.0797006670387598E-5</v>
      </c>
      <c r="D50" s="46">
        <v>-1E-4</v>
      </c>
      <c r="E50" s="47">
        <v>4.0892473336998002E-5</v>
      </c>
      <c r="F50" s="39">
        <v>-9.9999999999988987E-5</v>
      </c>
      <c r="G50" s="40">
        <v>5.3732262275082803E-5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-2.7000000000000001E-3</v>
      </c>
      <c r="C51" s="40">
        <v>-1.25122108925403E-3</v>
      </c>
      <c r="D51" s="46">
        <v>6.7999999999999996E-3</v>
      </c>
      <c r="E51" s="47">
        <v>-7.9539560931466801E-4</v>
      </c>
      <c r="F51" s="39">
        <v>5.8897353668481145E-3</v>
      </c>
      <c r="G51" s="40">
        <v>3.0956080908072803E-5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2.8970966066799802E-3</v>
      </c>
      <c r="D53" s="46">
        <v>2.0000000000000001E-4</v>
      </c>
      <c r="E53" s="47">
        <v>2.6454499140730501E-3</v>
      </c>
      <c r="F53" s="39">
        <v>1.9999999999997797E-4</v>
      </c>
      <c r="G53" s="40">
        <v>2.3588331638330802E-3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-1.9999999999999901E-4</v>
      </c>
      <c r="C58" s="40">
        <v>-1.1399835207759301E-11</v>
      </c>
      <c r="D58" s="46">
        <v>-5.1174342541315797E-18</v>
      </c>
      <c r="E58" s="47">
        <v>2.5474755499521601E-11</v>
      </c>
      <c r="F58" s="39">
        <v>3.0003000099987354E-4</v>
      </c>
      <c r="G58" s="40">
        <v>-3.0575396173237997E-11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7.9000000000000008E-3</v>
      </c>
      <c r="C59" s="42">
        <v>1</v>
      </c>
      <c r="D59" s="48">
        <v>4.4900000000000002E-2</v>
      </c>
      <c r="E59" s="49">
        <v>1</v>
      </c>
      <c r="F59" s="41">
        <v>4.4857492716456671E-2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1119.5053499999599</v>
      </c>
      <c r="C60" s="59"/>
      <c r="D60" s="50">
        <v>8404.1785199998503</v>
      </c>
      <c r="E60" s="59"/>
      <c r="F60" s="43">
        <v>8399.1790099997797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1.46E-2</v>
      </c>
      <c r="C62" s="45">
        <v>0.88803340300563105</v>
      </c>
      <c r="D62" s="51">
        <v>4.07E-2</v>
      </c>
      <c r="E62" s="52">
        <v>0.88512650978539997</v>
      </c>
      <c r="F62" s="44">
        <v>3.7675304441384005E-2</v>
      </c>
      <c r="G62" s="45">
        <v>0.87954394819648696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-6.7000000000000002E-3</v>
      </c>
      <c r="C63" s="40">
        <v>0.11196659699436901</v>
      </c>
      <c r="D63" s="46">
        <v>4.1999999999999902E-3</v>
      </c>
      <c r="E63" s="47">
        <v>0.1148734902146</v>
      </c>
      <c r="F63" s="39">
        <v>7.1999999999999998E-3</v>
      </c>
      <c r="G63" s="40">
        <v>0.120456051803513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7.9000000000000008E-3</v>
      </c>
      <c r="C64" s="42">
        <v>1</v>
      </c>
      <c r="D64" s="48">
        <v>4.4900000000000002E-2</v>
      </c>
      <c r="E64" s="49">
        <v>1</v>
      </c>
      <c r="F64" s="41">
        <v>4.4900000000000002E-2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7.7999999999999996E-3</v>
      </c>
      <c r="C66" s="45">
        <v>0.99114066716636395</v>
      </c>
      <c r="D66" s="51">
        <v>4.3700000000000003E-2</v>
      </c>
      <c r="E66" s="52">
        <v>0.99150703877872304</v>
      </c>
      <c r="F66" s="44">
        <v>4.3690895938493846E-2</v>
      </c>
      <c r="G66" s="45">
        <v>0.99139580515660197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1E-4</v>
      </c>
      <c r="C67" s="40">
        <v>8.8593328336355297E-3</v>
      </c>
      <c r="D67" s="46">
        <v>1.1999999999999999E-3</v>
      </c>
      <c r="E67" s="47">
        <v>8.4929612212773006E-3</v>
      </c>
      <c r="F67" s="44">
        <v>1.1999699660023566E-3</v>
      </c>
      <c r="G67" s="40">
        <v>8.6041948433984994E-3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7.9000000000000008E-3</v>
      </c>
      <c r="C68" s="42">
        <v>1</v>
      </c>
      <c r="D68" s="48">
        <v>4.4900000000000002E-2</v>
      </c>
      <c r="E68" s="49">
        <v>1</v>
      </c>
      <c r="F68" s="41">
        <v>4.4890865904496202E-2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להשקעה אשראי ואג"ח עד 25% מניות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