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<sst xmlns="http://schemas.openxmlformats.org/spreadsheetml/2006/main" count="5330" uniqueCount="1483">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</sst>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34" fillId="0" borderId="3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/>
    <col min="27" max="31" width="0" style="1" hidden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7839</v>
      </c>
      <c r="C2" s="125"/>
    </row>
    <row r="3" spans="1:30" ht="18.75" x14ac:dyDescent="0.3">
      <c r="A3" s="15" t="s">
        <v>28</v>
      </c>
      <c r="B3" s="37" t="s">
        <v>1469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6" t="s">
        <v>1480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0</v>
      </c>
      <c r="C8" s="40">
        <v>9.3043440565500804E-2</v>
      </c>
      <c r="D8" s="46">
        <v>0</v>
      </c>
      <c r="E8" s="47">
        <v>0.117724402928936</v>
      </c>
      <c r="F8" s="39">
        <v>5.9999999999999995E-4</v>
      </c>
      <c r="G8" s="40">
        <v>5.0005596169079902E-2</v>
      </c>
      <c r="H8" s="46">
        <v>0</v>
      </c>
      <c r="I8" s="47">
        <v>5.2313772628186497E-2</v>
      </c>
      <c r="J8" s="39">
        <v>0</v>
      </c>
      <c r="K8" s="40">
        <v>4.58732814268989E-2</v>
      </c>
      <c r="L8" s="46">
        <v>5.9999999999999995E-4</v>
      </c>
      <c r="M8" s="47">
        <v>5.7753277296436999E-2</v>
      </c>
      <c r="N8" s="39">
        <v>0</v>
      </c>
      <c r="O8" s="40">
        <v>1.54359921992264E-2</v>
      </c>
      <c r="P8" s="46">
        <v>1E-4</v>
      </c>
      <c r="Q8" s="47">
        <v>4.0519011088722398E-2</v>
      </c>
      <c r="R8" s="39">
        <v>2.0000000000000001E-4</v>
      </c>
      <c r="S8" s="40">
        <v>1.8635041913155699E-3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3.3999999999999998E-3</v>
      </c>
      <c r="C9" s="40">
        <v>0.85416480798217798</v>
      </c>
      <c r="D9" s="46">
        <v>2.5999999999999999E-3</v>
      </c>
      <c r="E9" s="47">
        <v>0.83272668456417398</v>
      </c>
      <c r="F9" s="39">
        <v>1.9E-3</v>
      </c>
      <c r="G9" s="40">
        <v>0.92048363378249198</v>
      </c>
      <c r="H9" s="46">
        <v>3.0999999999999999E-3</v>
      </c>
      <c r="I9" s="47">
        <v>0.92024781183947302</v>
      </c>
      <c r="J9" s="39">
        <v>3.8E-3</v>
      </c>
      <c r="K9" s="40">
        <v>0.91705688659676599</v>
      </c>
      <c r="L9" s="46">
        <v>3.8E-3</v>
      </c>
      <c r="M9" s="47">
        <v>0.88441848727691397</v>
      </c>
      <c r="N9" s="39">
        <v>2.0999999999999999E-3</v>
      </c>
      <c r="O9" s="40">
        <v>0.92192283263228603</v>
      </c>
      <c r="P9" s="46">
        <v>2.8E-3</v>
      </c>
      <c r="Q9" s="47">
        <v>0.89817042492149002</v>
      </c>
      <c r="R9" s="39">
        <v>2.8E-3</v>
      </c>
      <c r="S9" s="40">
        <v>0.93859743570295695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1E-4</v>
      </c>
      <c r="C10" s="40">
        <v>2.66875711774139E-2</v>
      </c>
      <c r="D10" s="46">
        <v>1E-4</v>
      </c>
      <c r="E10" s="47">
        <v>2.4934814019903401E-2</v>
      </c>
      <c r="F10" s="39">
        <v>1E-4</v>
      </c>
      <c r="G10" s="40">
        <v>1.1296316655765399E-2</v>
      </c>
      <c r="H10" s="46">
        <v>1E-4</v>
      </c>
      <c r="I10" s="47">
        <v>7.4412487655008998E-3</v>
      </c>
      <c r="J10" s="39">
        <v>0</v>
      </c>
      <c r="K10" s="40">
        <v>7.9236359840974997E-3</v>
      </c>
      <c r="L10" s="46">
        <v>0</v>
      </c>
      <c r="M10" s="47">
        <v>7.4910922874902204E-3</v>
      </c>
      <c r="N10" s="39">
        <v>0</v>
      </c>
      <c r="O10" s="40">
        <v>7.6143843270440204E-3</v>
      </c>
      <c r="P10" s="46">
        <v>0</v>
      </c>
      <c r="Q10" s="47">
        <v>7.8283079627622099E-3</v>
      </c>
      <c r="R10" s="39">
        <v>0</v>
      </c>
      <c r="S10" s="40">
        <v>8.8251029571124098E-3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1E-4</v>
      </c>
      <c r="C12" s="40">
        <v>2.2343149383192099E-2</v>
      </c>
      <c r="D12" s="46">
        <v>1E-4</v>
      </c>
      <c r="E12" s="47">
        <v>2.0890790251385499E-2</v>
      </c>
      <c r="F12" s="39">
        <v>1E-4</v>
      </c>
      <c r="G12" s="40">
        <v>1.5121353040057999E-2</v>
      </c>
      <c r="H12" s="46">
        <v>1E-4</v>
      </c>
      <c r="I12" s="47">
        <v>1.6407245310790901E-2</v>
      </c>
      <c r="J12" s="39">
        <v>1E-4</v>
      </c>
      <c r="K12" s="40">
        <v>2.5176156148340099E-2</v>
      </c>
      <c r="L12" s="46">
        <v>2.9999999999999997E-4</v>
      </c>
      <c r="M12" s="47">
        <v>4.6954558494657399E-2</v>
      </c>
      <c r="N12" s="39">
        <v>1E-4</v>
      </c>
      <c r="O12" s="40">
        <v>5.1516575488131398E-2</v>
      </c>
      <c r="P12" s="46">
        <v>2.0000000000000001E-4</v>
      </c>
      <c r="Q12" s="47">
        <v>4.9832634060368301E-2</v>
      </c>
      <c r="R12" s="39">
        <v>2.0000000000000001E-4</v>
      </c>
      <c r="S12" s="40">
        <v>4.6741597702439401E-2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0</v>
      </c>
      <c r="D13" s="46">
        <v>0</v>
      </c>
      <c r="E13" s="47">
        <v>0</v>
      </c>
      <c r="F13" s="39">
        <v>0</v>
      </c>
      <c r="G13" s="40">
        <v>0</v>
      </c>
      <c r="H13" s="46">
        <v>0</v>
      </c>
      <c r="I13" s="47">
        <v>0</v>
      </c>
      <c r="J13" s="39">
        <v>0</v>
      </c>
      <c r="K13" s="40">
        <v>0</v>
      </c>
      <c r="L13" s="46">
        <v>0</v>
      </c>
      <c r="M13" s="47">
        <v>0</v>
      </c>
      <c r="N13" s="39">
        <v>0</v>
      </c>
      <c r="O13" s="40">
        <v>0</v>
      </c>
      <c r="P13" s="46">
        <v>0</v>
      </c>
      <c r="Q13" s="47">
        <v>0</v>
      </c>
      <c r="R13" s="39">
        <v>0</v>
      </c>
      <c r="S13" s="40">
        <v>0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0</v>
      </c>
      <c r="D14" s="46">
        <v>0</v>
      </c>
      <c r="E14" s="47">
        <v>0</v>
      </c>
      <c r="F14" s="39">
        <v>0</v>
      </c>
      <c r="G14" s="40">
        <v>0</v>
      </c>
      <c r="H14" s="46">
        <v>0</v>
      </c>
      <c r="I14" s="47">
        <v>0</v>
      </c>
      <c r="J14" s="39">
        <v>0</v>
      </c>
      <c r="K14" s="40">
        <v>0</v>
      </c>
      <c r="L14" s="46">
        <v>0</v>
      </c>
      <c r="M14" s="47">
        <v>0</v>
      </c>
      <c r="N14" s="39">
        <v>0</v>
      </c>
      <c r="O14" s="40">
        <v>0</v>
      </c>
      <c r="P14" s="46">
        <v>0</v>
      </c>
      <c r="Q14" s="47">
        <v>0</v>
      </c>
      <c r="R14" s="39">
        <v>0</v>
      </c>
      <c r="S14" s="40">
        <v>0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0</v>
      </c>
      <c r="C15" s="40">
        <v>0</v>
      </c>
      <c r="D15" s="46">
        <v>0</v>
      </c>
      <c r="E15" s="47">
        <v>0</v>
      </c>
      <c r="F15" s="39">
        <v>0</v>
      </c>
      <c r="G15" s="40">
        <v>0</v>
      </c>
      <c r="H15" s="46">
        <v>0</v>
      </c>
      <c r="I15" s="47">
        <v>0</v>
      </c>
      <c r="J15" s="39">
        <v>0</v>
      </c>
      <c r="K15" s="40">
        <v>0</v>
      </c>
      <c r="L15" s="46">
        <v>0</v>
      </c>
      <c r="M15" s="47">
        <v>0</v>
      </c>
      <c r="N15" s="39">
        <v>0</v>
      </c>
      <c r="O15" s="40">
        <v>0</v>
      </c>
      <c r="P15" s="46">
        <v>0</v>
      </c>
      <c r="Q15" s="47">
        <v>0</v>
      </c>
      <c r="R15" s="39">
        <v>0</v>
      </c>
      <c r="S15" s="40">
        <v>0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0</v>
      </c>
      <c r="C19" s="40">
        <v>0</v>
      </c>
      <c r="D19" s="46">
        <v>0</v>
      </c>
      <c r="E19" s="47">
        <v>0</v>
      </c>
      <c r="F19" s="39">
        <v>0</v>
      </c>
      <c r="G19" s="40">
        <v>0</v>
      </c>
      <c r="H19" s="46">
        <v>0</v>
      </c>
      <c r="I19" s="47">
        <v>0</v>
      </c>
      <c r="J19" s="39">
        <v>0</v>
      </c>
      <c r="K19" s="40">
        <v>0</v>
      </c>
      <c r="L19" s="46">
        <v>0</v>
      </c>
      <c r="M19" s="47">
        <v>0</v>
      </c>
      <c r="N19" s="39">
        <v>0</v>
      </c>
      <c r="O19" s="40">
        <v>0</v>
      </c>
      <c r="P19" s="46">
        <v>0</v>
      </c>
      <c r="Q19" s="47">
        <v>0</v>
      </c>
      <c r="R19" s="39">
        <v>0</v>
      </c>
      <c r="S19" s="40">
        <v>0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3.51412155472301E-3</v>
      </c>
      <c r="D21" s="46">
        <v>0</v>
      </c>
      <c r="E21" s="47">
        <v>3.2837965462239002E-3</v>
      </c>
      <c r="F21" s="39">
        <v>0</v>
      </c>
      <c r="G21" s="40">
        <v>3.0931003419754199E-3</v>
      </c>
      <c r="H21" s="46">
        <v>0</v>
      </c>
      <c r="I21" s="47">
        <v>3.3640113466423299E-3</v>
      </c>
      <c r="J21" s="39">
        <v>0</v>
      </c>
      <c r="K21" s="40">
        <v>3.58105895628886E-3</v>
      </c>
      <c r="L21" s="46">
        <v>0</v>
      </c>
      <c r="M21" s="47">
        <v>3.38258459113637E-3</v>
      </c>
      <c r="N21" s="39">
        <v>0</v>
      </c>
      <c r="O21" s="40">
        <v>3.44021543066113E-3</v>
      </c>
      <c r="P21" s="46">
        <v>0</v>
      </c>
      <c r="Q21" s="47">
        <v>3.5416058569386301E-3</v>
      </c>
      <c r="R21" s="39">
        <v>0</v>
      </c>
      <c r="S21" s="40">
        <v>3.9723594639612201E-3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2.9999999999999997E-4</v>
      </c>
      <c r="C26" s="40">
        <v>2.4690933699265998E-4</v>
      </c>
      <c r="D26" s="46">
        <v>2.9999999999999997E-4</v>
      </c>
      <c r="E26" s="47">
        <v>4.3951168937726698E-4</v>
      </c>
      <c r="F26" s="39">
        <v>-4.0000000000000002E-4</v>
      </c>
      <c r="G26" s="40">
        <v>1.06288430834489E-11</v>
      </c>
      <c r="H26" s="46">
        <v>2.0000000000000001E-4</v>
      </c>
      <c r="I26" s="47">
        <v>2.2591010940628301E-4</v>
      </c>
      <c r="J26" s="39">
        <v>2.0000000000000001E-4</v>
      </c>
      <c r="K26" s="40">
        <v>3.8898088760867599E-4</v>
      </c>
      <c r="L26" s="46">
        <v>-2.9999999999999997E-4</v>
      </c>
      <c r="M26" s="47">
        <v>5.3365268315452798E-11</v>
      </c>
      <c r="N26" s="39">
        <v>2.0000000000000001E-4</v>
      </c>
      <c r="O26" s="40">
        <v>6.9999922650613197E-5</v>
      </c>
      <c r="P26" s="46">
        <v>9.9999999999999707E-5</v>
      </c>
      <c r="Q26" s="47">
        <v>1.0801610971809E-4</v>
      </c>
      <c r="R26" s="39">
        <v>0</v>
      </c>
      <c r="S26" s="40">
        <v>-1.7785546368997999E-11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3.8999999999999998E-3</v>
      </c>
      <c r="C27" s="42">
        <v>1</v>
      </c>
      <c r="D27" s="48">
        <v>3.0999999999999999E-3</v>
      </c>
      <c r="E27" s="49">
        <v>1</v>
      </c>
      <c r="F27" s="41">
        <v>2.3E-3</v>
      </c>
      <c r="G27" s="42">
        <v>1</v>
      </c>
      <c r="H27" s="48">
        <v>3.5000000000000001E-3</v>
      </c>
      <c r="I27" s="49">
        <v>1</v>
      </c>
      <c r="J27" s="41">
        <v>4.1000000000000003E-3</v>
      </c>
      <c r="K27" s="42">
        <v>1</v>
      </c>
      <c r="L27" s="48">
        <v>4.4000000000000003E-3</v>
      </c>
      <c r="M27" s="49">
        <v>1</v>
      </c>
      <c r="N27" s="41">
        <v>2.3999999999999998E-3</v>
      </c>
      <c r="O27" s="42">
        <v>1</v>
      </c>
      <c r="P27" s="48">
        <v>3.2000000000000002E-3</v>
      </c>
      <c r="Q27" s="49">
        <v>1</v>
      </c>
      <c r="R27" s="41">
        <v>3.2000000000000002E-3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186.451519999992</v>
      </c>
      <c r="C28" s="59"/>
      <c r="D28" s="50">
        <v>160.807589999979</v>
      </c>
      <c r="E28" s="59"/>
      <c r="F28" s="43">
        <v>129.41172999997701</v>
      </c>
      <c r="G28" s="59"/>
      <c r="H28" s="50">
        <v>196.823750000019</v>
      </c>
      <c r="I28" s="59"/>
      <c r="J28" s="43">
        <v>213.341630000002</v>
      </c>
      <c r="K28" s="59"/>
      <c r="L28" s="50">
        <v>225.62396999999299</v>
      </c>
      <c r="M28" s="59"/>
      <c r="N28" s="43">
        <v>125.143749999991</v>
      </c>
      <c r="O28" s="59"/>
      <c r="P28" s="50">
        <v>165.18988000001201</v>
      </c>
      <c r="Q28" s="59"/>
      <c r="R28" s="43">
        <v>158.77178999999899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3.8999999999999998E-3</v>
      </c>
      <c r="C30" s="45">
        <v>1</v>
      </c>
      <c r="D30" s="51">
        <v>3.0999999999999999E-3</v>
      </c>
      <c r="E30" s="52">
        <v>1</v>
      </c>
      <c r="F30" s="44">
        <v>2.3E-3</v>
      </c>
      <c r="G30" s="45">
        <v>1</v>
      </c>
      <c r="H30" s="51">
        <v>3.5000000000000001E-3</v>
      </c>
      <c r="I30" s="52">
        <v>1</v>
      </c>
      <c r="J30" s="44">
        <v>4.1000000000000003E-3</v>
      </c>
      <c r="K30" s="45">
        <v>1</v>
      </c>
      <c r="L30" s="51">
        <v>4.4000000000000003E-3</v>
      </c>
      <c r="M30" s="52">
        <v>1</v>
      </c>
      <c r="N30" s="44">
        <v>2.3999999999999998E-3</v>
      </c>
      <c r="O30" s="45">
        <v>1</v>
      </c>
      <c r="P30" s="51">
        <v>3.2000000000000002E-3</v>
      </c>
      <c r="Q30" s="52">
        <v>1</v>
      </c>
      <c r="R30" s="44">
        <v>3.2000000000000002E-3</v>
      </c>
      <c r="S30" s="45">
        <v>1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0</v>
      </c>
      <c r="C31" s="40">
        <v>0</v>
      </c>
      <c r="D31" s="46">
        <v>0</v>
      </c>
      <c r="E31" s="47">
        <v>0</v>
      </c>
      <c r="F31" s="39">
        <v>0</v>
      </c>
      <c r="G31" s="40">
        <v>0</v>
      </c>
      <c r="H31" s="46">
        <v>0</v>
      </c>
      <c r="I31" s="47">
        <v>0</v>
      </c>
      <c r="J31" s="39">
        <v>0</v>
      </c>
      <c r="K31" s="40">
        <v>0</v>
      </c>
      <c r="L31" s="46">
        <v>0</v>
      </c>
      <c r="M31" s="47">
        <v>0</v>
      </c>
      <c r="N31" s="39">
        <v>0</v>
      </c>
      <c r="O31" s="40">
        <v>0</v>
      </c>
      <c r="P31" s="46">
        <v>0</v>
      </c>
      <c r="Q31" s="47">
        <v>0</v>
      </c>
      <c r="R31" s="39">
        <v>0</v>
      </c>
      <c r="S31" s="40">
        <v>0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3.8999999999999998E-3</v>
      </c>
      <c r="C32" s="42">
        <v>1</v>
      </c>
      <c r="D32" s="48">
        <v>3.0999999999999999E-3</v>
      </c>
      <c r="E32" s="49">
        <v>1</v>
      </c>
      <c r="F32" s="41">
        <v>2.3E-3</v>
      </c>
      <c r="G32" s="42">
        <v>1</v>
      </c>
      <c r="H32" s="48">
        <v>3.5000000000000001E-3</v>
      </c>
      <c r="I32" s="49">
        <v>1</v>
      </c>
      <c r="J32" s="41">
        <v>4.1000000000000003E-3</v>
      </c>
      <c r="K32" s="42">
        <v>1</v>
      </c>
      <c r="L32" s="48">
        <v>4.4000000000000003E-3</v>
      </c>
      <c r="M32" s="49">
        <v>1</v>
      </c>
      <c r="N32" s="41">
        <v>2.3999999999999998E-3</v>
      </c>
      <c r="O32" s="42">
        <v>1</v>
      </c>
      <c r="P32" s="48">
        <v>3.2000000000000002E-3</v>
      </c>
      <c r="Q32" s="49">
        <v>1</v>
      </c>
      <c r="R32" s="41">
        <v>3.2000000000000002E-3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3.5999999999999999E-3</v>
      </c>
      <c r="C34" s="45">
        <v>0.99975309066300799</v>
      </c>
      <c r="D34" s="51">
        <v>2.8999999999999998E-3</v>
      </c>
      <c r="E34" s="52">
        <v>0.99956048831062305</v>
      </c>
      <c r="F34" s="44">
        <v>2.7000000000000001E-3</v>
      </c>
      <c r="G34" s="45">
        <v>0.99999999998937095</v>
      </c>
      <c r="H34" s="51">
        <v>3.3E-3</v>
      </c>
      <c r="I34" s="52">
        <v>0.99977408989059402</v>
      </c>
      <c r="J34" s="44">
        <v>3.8999999999999998E-3</v>
      </c>
      <c r="K34" s="45">
        <v>0.99961101911239203</v>
      </c>
      <c r="L34" s="51">
        <v>4.7000000000000002E-3</v>
      </c>
      <c r="M34" s="52">
        <v>0.99999999994663502</v>
      </c>
      <c r="N34" s="44">
        <v>2.3E-3</v>
      </c>
      <c r="O34" s="45">
        <v>0.999930000077349</v>
      </c>
      <c r="P34" s="51">
        <v>3.0999999999999999E-3</v>
      </c>
      <c r="Q34" s="52">
        <v>0.999891983890282</v>
      </c>
      <c r="R34" s="44">
        <v>3.3E-3</v>
      </c>
      <c r="S34" s="45">
        <v>1.00000000001779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2.9999999999999997E-4</v>
      </c>
      <c r="C35" s="40">
        <v>2.4690933699246802E-4</v>
      </c>
      <c r="D35" s="46">
        <v>2.0000000000000001E-4</v>
      </c>
      <c r="E35" s="47">
        <v>4.3951168937720502E-4</v>
      </c>
      <c r="F35" s="39">
        <v>-4.0000000000000002E-4</v>
      </c>
      <c r="G35" s="40">
        <v>1.0629150892782499E-11</v>
      </c>
      <c r="H35" s="46">
        <v>2.0000000000000001E-4</v>
      </c>
      <c r="I35" s="47">
        <v>2.2591010940632201E-4</v>
      </c>
      <c r="J35" s="39">
        <v>1.9999999999999901E-4</v>
      </c>
      <c r="K35" s="40">
        <v>3.8898088760839703E-4</v>
      </c>
      <c r="L35" s="46">
        <v>-2.9999999999999997E-4</v>
      </c>
      <c r="M35" s="47">
        <v>5.3365170060715202E-11</v>
      </c>
      <c r="N35" s="39">
        <v>9.9999999999999802E-5</v>
      </c>
      <c r="O35" s="40">
        <v>6.99999226509963E-5</v>
      </c>
      <c r="P35" s="46">
        <v>1E-4</v>
      </c>
      <c r="Q35" s="47">
        <v>1.08016109718164E-4</v>
      </c>
      <c r="R35" s="39">
        <v>-9.9999999999999802E-5</v>
      </c>
      <c r="S35" s="40">
        <v>-1.7785595218811099E-11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3.8999999999999998E-3</v>
      </c>
      <c r="C36" s="42">
        <v>1</v>
      </c>
      <c r="D36" s="48">
        <v>3.0999999999999999E-3</v>
      </c>
      <c r="E36" s="49">
        <v>1</v>
      </c>
      <c r="F36" s="41">
        <v>2.3E-3</v>
      </c>
      <c r="G36" s="42">
        <v>1</v>
      </c>
      <c r="H36" s="48">
        <v>3.5000000000000001E-3</v>
      </c>
      <c r="I36" s="49">
        <v>1</v>
      </c>
      <c r="J36" s="41">
        <v>4.1000000000000003E-3</v>
      </c>
      <c r="K36" s="42">
        <v>1</v>
      </c>
      <c r="L36" s="48">
        <v>4.4000000000000003E-3</v>
      </c>
      <c r="M36" s="49">
        <v>1</v>
      </c>
      <c r="N36" s="41">
        <v>2.3999999999999998E-3</v>
      </c>
      <c r="O36" s="42">
        <v>1</v>
      </c>
      <c r="P36" s="48">
        <v>3.2000000000000002E-3</v>
      </c>
      <c r="Q36" s="49">
        <v>1</v>
      </c>
      <c r="R36" s="122">
        <v>3.2000000000000002E-3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7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7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6.9999999999999999E-4</v>
      </c>
      <c r="C40" s="40">
        <v>5.0005596169079902E-2</v>
      </c>
      <c r="D40" s="46">
        <v>1.4E-3</v>
      </c>
      <c r="E40" s="47">
        <v>5.7753277296436999E-2</v>
      </c>
      <c r="F40" s="39">
        <v>1.700440028000072E-3</v>
      </c>
      <c r="G40" s="40">
        <v>1.8635041913155699E-3</v>
      </c>
      <c r="H40" s="46"/>
      <c r="I40" s="47"/>
      <c r="J40" s="127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7.9000000000000008E-3</v>
      </c>
      <c r="C41" s="40">
        <v>0.92048363378249198</v>
      </c>
      <c r="D41" s="46">
        <v>1.8700000000000001E-2</v>
      </c>
      <c r="E41" s="47">
        <v>0.88441848727691397</v>
      </c>
      <c r="F41" s="39">
        <v>2.6563973291876541E-2</v>
      </c>
      <c r="G41" s="40">
        <v>0.93859743570295695</v>
      </c>
      <c r="H41" s="46"/>
      <c r="I41" s="47"/>
      <c r="J41" s="127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2.9999999999999997E-4</v>
      </c>
      <c r="C42" s="40">
        <v>1.1296316655765399E-2</v>
      </c>
      <c r="D42" s="46">
        <v>4.0000000000000002E-4</v>
      </c>
      <c r="E42" s="47">
        <v>7.4910922874902204E-3</v>
      </c>
      <c r="F42" s="39">
        <v>3.9999999999995595E-4</v>
      </c>
      <c r="G42" s="40">
        <v>8.8251029571124098E-3</v>
      </c>
      <c r="H42" s="46"/>
      <c r="I42" s="47"/>
      <c r="J42" s="127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7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2.0000000000000001E-4</v>
      </c>
      <c r="C44" s="40">
        <v>1.5121353040057999E-2</v>
      </c>
      <c r="D44" s="46">
        <v>6.9999999999999999E-4</v>
      </c>
      <c r="E44" s="47">
        <v>4.6954558494657399E-2</v>
      </c>
      <c r="F44" s="39">
        <v>1.2004300600025886E-3</v>
      </c>
      <c r="G44" s="40">
        <v>4.6741597702439401E-2</v>
      </c>
      <c r="H44" s="46"/>
      <c r="I44" s="47"/>
      <c r="J44" s="127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0</v>
      </c>
      <c r="D45" s="46">
        <v>0</v>
      </c>
      <c r="E45" s="47">
        <v>0</v>
      </c>
      <c r="F45" s="39">
        <v>0</v>
      </c>
      <c r="G45" s="40">
        <v>0</v>
      </c>
      <c r="H45" s="46"/>
      <c r="I45" s="47"/>
      <c r="J45" s="127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0</v>
      </c>
      <c r="C46" s="40">
        <v>0</v>
      </c>
      <c r="D46" s="46">
        <v>0</v>
      </c>
      <c r="E46" s="47">
        <v>0</v>
      </c>
      <c r="F46" s="39">
        <v>0</v>
      </c>
      <c r="G46" s="40">
        <v>0</v>
      </c>
      <c r="H46" s="46"/>
      <c r="I46" s="47"/>
      <c r="J46" s="127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0</v>
      </c>
      <c r="C47" s="40">
        <v>0</v>
      </c>
      <c r="D47" s="46">
        <v>0</v>
      </c>
      <c r="E47" s="47">
        <v>0</v>
      </c>
      <c r="F47" s="39">
        <v>0</v>
      </c>
      <c r="G47" s="40">
        <v>0</v>
      </c>
      <c r="H47" s="46"/>
      <c r="I47" s="47"/>
      <c r="J47" s="127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7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7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7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0</v>
      </c>
      <c r="C51" s="40">
        <v>0</v>
      </c>
      <c r="D51" s="46">
        <v>0</v>
      </c>
      <c r="E51" s="47">
        <v>0</v>
      </c>
      <c r="F51" s="39">
        <v>0</v>
      </c>
      <c r="G51" s="40">
        <v>0</v>
      </c>
      <c r="H51" s="46"/>
      <c r="I51" s="47"/>
      <c r="J51" s="127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7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1E-4</v>
      </c>
      <c r="C53" s="40">
        <v>3.0931003419754199E-3</v>
      </c>
      <c r="D53" s="46">
        <v>2.0000000000000001E-4</v>
      </c>
      <c r="E53" s="47">
        <v>3.38258459113637E-3</v>
      </c>
      <c r="F53" s="39">
        <v>1.9999999999997797E-4</v>
      </c>
      <c r="G53" s="40">
        <v>3.9723594639612201E-3</v>
      </c>
      <c r="H53" s="46"/>
      <c r="I53" s="47"/>
      <c r="J53" s="127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7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7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7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7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9.9999999999999802E-5</v>
      </c>
      <c r="C58" s="40">
        <v>1.0629127300543201E-11</v>
      </c>
      <c r="D58" s="46">
        <v>9.99999999999985E-5</v>
      </c>
      <c r="E58" s="47">
        <v>5.3365268315452798E-11</v>
      </c>
      <c r="F58" s="39">
        <v>4.0005000200005192E-4</v>
      </c>
      <c r="G58" s="40">
        <v>-1.77858305860923E-11</v>
      </c>
      <c r="H58" s="46"/>
      <c r="I58" s="47"/>
      <c r="J58" s="127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9.2999999999999992E-3</v>
      </c>
      <c r="C59" s="42">
        <v>1</v>
      </c>
      <c r="D59" s="48">
        <v>2.1499999999999998E-2</v>
      </c>
      <c r="E59" s="49">
        <v>1</v>
      </c>
      <c r="F59" s="41">
        <v>3.0464893381879188E-2</v>
      </c>
      <c r="G59" s="42">
        <v>1</v>
      </c>
      <c r="H59" s="48"/>
      <c r="I59" s="49"/>
      <c r="J59" s="127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476.67083999994799</v>
      </c>
      <c r="C60" s="59"/>
      <c r="D60" s="50">
        <v>1112.46018999996</v>
      </c>
      <c r="E60" s="59"/>
      <c r="F60" s="43">
        <v>1561.566</v>
      </c>
      <c r="G60" s="59"/>
      <c r="H60" s="50"/>
      <c r="I60" s="59"/>
      <c r="J60" s="127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7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9.2999999999999992E-3</v>
      </c>
      <c r="C62" s="45">
        <v>1</v>
      </c>
      <c r="D62" s="51">
        <v>2.1499999999999998E-2</v>
      </c>
      <c r="E62" s="52">
        <v>1</v>
      </c>
      <c r="F62" s="44">
        <v>3.0515375504384101E-2</v>
      </c>
      <c r="G62" s="45">
        <v>1</v>
      </c>
      <c r="H62" s="51"/>
      <c r="I62" s="52"/>
      <c r="J62" s="127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0</v>
      </c>
      <c r="C63" s="40">
        <v>0</v>
      </c>
      <c r="D63" s="46">
        <v>0</v>
      </c>
      <c r="E63" s="47">
        <v>0</v>
      </c>
      <c r="F63" s="39">
        <v>0</v>
      </c>
      <c r="G63" s="40">
        <v>0</v>
      </c>
      <c r="H63" s="46"/>
      <c r="I63" s="47"/>
      <c r="J63" s="127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9.2999999999999992E-3</v>
      </c>
      <c r="C64" s="42">
        <v>1</v>
      </c>
      <c r="D64" s="48">
        <v>2.1499999999999998E-2</v>
      </c>
      <c r="E64" s="49">
        <v>1</v>
      </c>
      <c r="F64" s="41">
        <v>3.0515375504384101E-2</v>
      </c>
      <c r="G64" s="42">
        <v>1</v>
      </c>
      <c r="H64" s="48"/>
      <c r="I64" s="49"/>
      <c r="J64" s="127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7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9.1000000000000004E-3</v>
      </c>
      <c r="C66" s="45">
        <v>0.99999999998937095</v>
      </c>
      <c r="D66" s="51">
        <v>2.12E-2</v>
      </c>
      <c r="E66" s="52">
        <v>0.99999999994663402</v>
      </c>
      <c r="F66" s="44">
        <v>3.0109942967815106E-2</v>
      </c>
      <c r="G66" s="45">
        <v>1.00000000001779</v>
      </c>
      <c r="H66" s="51"/>
      <c r="I66" s="52"/>
      <c r="J66" s="127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2.0000000000000101E-4</v>
      </c>
      <c r="C67" s="40">
        <v>1.0629150892782499E-11</v>
      </c>
      <c r="D67" s="46">
        <v>2.9999999999999997E-4</v>
      </c>
      <c r="E67" s="47">
        <v>5.3365454277809499E-11</v>
      </c>
      <c r="F67" s="44">
        <v>4.0001999599970084E-4</v>
      </c>
      <c r="G67" s="40">
        <v>-1.77857373273582E-11</v>
      </c>
      <c r="H67" s="46"/>
      <c r="I67" s="47"/>
      <c r="J67" s="127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9.2999999999999992E-3</v>
      </c>
      <c r="C68" s="42">
        <v>1</v>
      </c>
      <c r="D68" s="48">
        <v>2.1499999999999998E-2</v>
      </c>
      <c r="E68" s="49">
        <v>1</v>
      </c>
      <c r="F68" s="41">
        <v>3.0509962963814807E-2</v>
      </c>
      <c r="G68" s="123">
        <v>1</v>
      </c>
      <c r="H68" s="48"/>
      <c r="I68" s="49"/>
      <c r="J68" s="127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7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להשקעה כספי (שקלי)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2026-10-25T12:53:29Z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