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<sst xmlns="http://schemas.openxmlformats.org/spreadsheetml/2006/main" count="5330" uniqueCount="1483">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</sst>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8679</v>
      </c>
      <c r="C2" s="125"/>
    </row>
    <row r="3" spans="1:30" ht="18.75" x14ac:dyDescent="0.3">
      <c r="A3" s="15" t="s">
        <v>28</v>
      </c>
      <c r="B3" s="37" t="s">
        <v>1473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-6.9999999999999999E-4</v>
      </c>
      <c r="C8" s="40">
        <v>8.8592060228278896E-2</v>
      </c>
      <c r="D8" s="46">
        <v>2.0000000000000001E-4</v>
      </c>
      <c r="E8" s="47">
        <v>8.6142799474154694E-2</v>
      </c>
      <c r="F8" s="39">
        <v>6.9999999999999999E-4</v>
      </c>
      <c r="G8" s="40">
        <v>7.6704439545396005E-2</v>
      </c>
      <c r="H8" s="46">
        <v>-6.9999999999999999E-4</v>
      </c>
      <c r="I8" s="47">
        <v>6.5045195752204396E-2</v>
      </c>
      <c r="J8" s="39">
        <v>-2.0000000000000001E-4</v>
      </c>
      <c r="K8" s="40">
        <v>5.2460406926286299E-2</v>
      </c>
      <c r="L8" s="46">
        <v>1.1000000000000001E-3</v>
      </c>
      <c r="M8" s="47">
        <v>6.6959814516430793E-2</v>
      </c>
      <c r="N8" s="39">
        <v>5.9999999999999995E-4</v>
      </c>
      <c r="O8" s="40">
        <v>4.5092268466074503E-2</v>
      </c>
      <c r="P8" s="46">
        <v>-4.0000000000000002E-4</v>
      </c>
      <c r="Q8" s="47">
        <v>7.3415391398803306E-2</v>
      </c>
      <c r="R8" s="39">
        <v>8.0000000000000004E-4</v>
      </c>
      <c r="S8" s="40">
        <v>6.3846114482635899E-2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2.2000000000000001E-3</v>
      </c>
      <c r="C9" s="40">
        <v>0.38308884066128202</v>
      </c>
      <c r="D9" s="46">
        <v>1.1000000000000001E-3</v>
      </c>
      <c r="E9" s="47">
        <v>0.37565679798752399</v>
      </c>
      <c r="F9" s="39">
        <v>-2.7000000000000001E-3</v>
      </c>
      <c r="G9" s="40">
        <v>0.40378726405118798</v>
      </c>
      <c r="H9" s="46">
        <v>2.3E-3</v>
      </c>
      <c r="I9" s="47">
        <v>0.39442537597561</v>
      </c>
      <c r="J9" s="39">
        <v>5.0000000000000001E-3</v>
      </c>
      <c r="K9" s="40">
        <v>0.40139046290750102</v>
      </c>
      <c r="L9" s="46">
        <v>2.3E-3</v>
      </c>
      <c r="M9" s="47">
        <v>0.40419191728592302</v>
      </c>
      <c r="N9" s="39">
        <v>-1.1000000000000001E-3</v>
      </c>
      <c r="O9" s="40">
        <v>0.43186443046666001</v>
      </c>
      <c r="P9" s="46">
        <v>1.4E-3</v>
      </c>
      <c r="Q9" s="47">
        <v>0.40253908575763198</v>
      </c>
      <c r="R9" s="39">
        <v>-2E-3</v>
      </c>
      <c r="S9" s="40">
        <v>0.40040685805571602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1.5E-3</v>
      </c>
      <c r="C12" s="40">
        <v>0.29807809295515297</v>
      </c>
      <c r="D12" s="46">
        <v>1.1999999999999999E-3</v>
      </c>
      <c r="E12" s="47">
        <v>0.298725960241842</v>
      </c>
      <c r="F12" s="39">
        <v>-2.8999999999999998E-3</v>
      </c>
      <c r="G12" s="40">
        <v>0.28783920332600699</v>
      </c>
      <c r="H12" s="46">
        <v>2.0999999999999999E-3</v>
      </c>
      <c r="I12" s="47">
        <v>0.29633397080715002</v>
      </c>
      <c r="J12" s="39">
        <v>2.3999999999999998E-3</v>
      </c>
      <c r="K12" s="40">
        <v>0.29705269760495701</v>
      </c>
      <c r="L12" s="46">
        <v>2.8999999999999998E-3</v>
      </c>
      <c r="M12" s="47">
        <v>0.29699526950940502</v>
      </c>
      <c r="N12" s="39">
        <v>5.0000000000000001E-4</v>
      </c>
      <c r="O12" s="40">
        <v>0.29411952602688302</v>
      </c>
      <c r="P12" s="46">
        <v>2.0000000000000001E-4</v>
      </c>
      <c r="Q12" s="47">
        <v>0.29166350114592698</v>
      </c>
      <c r="R12" s="39">
        <v>-1.1000000000000001E-3</v>
      </c>
      <c r="S12" s="40">
        <v>0.30017037679059799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7.3017905117802404E-3</v>
      </c>
      <c r="D13" s="46">
        <v>0</v>
      </c>
      <c r="E13" s="47">
        <v>6.9909959163760799E-3</v>
      </c>
      <c r="F13" s="39">
        <v>0</v>
      </c>
      <c r="G13" s="40">
        <v>6.7985716860615502E-3</v>
      </c>
      <c r="H13" s="46">
        <v>1E-4</v>
      </c>
      <c r="I13" s="47">
        <v>6.7076822433239898E-3</v>
      </c>
      <c r="J13" s="39">
        <v>1E-4</v>
      </c>
      <c r="K13" s="40">
        <v>6.7094462640564798E-3</v>
      </c>
      <c r="L13" s="46">
        <v>0</v>
      </c>
      <c r="M13" s="47">
        <v>6.07298892473383E-3</v>
      </c>
      <c r="N13" s="39">
        <v>0</v>
      </c>
      <c r="O13" s="40">
        <v>5.9389247270025597E-3</v>
      </c>
      <c r="P13" s="46">
        <v>0</v>
      </c>
      <c r="Q13" s="47">
        <v>5.8406095755971403E-3</v>
      </c>
      <c r="R13" s="39">
        <v>0</v>
      </c>
      <c r="S13" s="40">
        <v>5.8242428083798798E-3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7.0000000000000001E-3</v>
      </c>
      <c r="C14" s="40">
        <v>8.0630224330669201E-2</v>
      </c>
      <c r="D14" s="46">
        <v>5.9999999999999995E-4</v>
      </c>
      <c r="E14" s="47">
        <v>8.0441119443025497E-2</v>
      </c>
      <c r="F14" s="39">
        <v>2.5000000000000001E-3</v>
      </c>
      <c r="G14" s="40">
        <v>8.0610208091223504E-2</v>
      </c>
      <c r="H14" s="46">
        <v>6.1999999999999998E-3</v>
      </c>
      <c r="I14" s="47">
        <v>8.4125098488868802E-2</v>
      </c>
      <c r="J14" s="39">
        <v>3.2000000000000002E-3</v>
      </c>
      <c r="K14" s="40">
        <v>8.3706186005924804E-2</v>
      </c>
      <c r="L14" s="46">
        <v>-7.3000000000000001E-3</v>
      </c>
      <c r="M14" s="47">
        <v>7.5197543959076393E-2</v>
      </c>
      <c r="N14" s="39">
        <v>-6.9999999999999999E-4</v>
      </c>
      <c r="O14" s="40">
        <v>7.4496806903057503E-2</v>
      </c>
      <c r="P14" s="46">
        <v>-2.0000000000000001E-4</v>
      </c>
      <c r="Q14" s="47">
        <v>7.25204134262942E-2</v>
      </c>
      <c r="R14" s="39">
        <v>-8.9999999999999998E-4</v>
      </c>
      <c r="S14" s="40">
        <v>7.1393793427424995E-2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2.9999999999999997E-4</v>
      </c>
      <c r="C15" s="40">
        <v>0.13435655894606799</v>
      </c>
      <c r="D15" s="46">
        <v>-1E-4</v>
      </c>
      <c r="E15" s="47">
        <v>0.14584048770734201</v>
      </c>
      <c r="F15" s="39">
        <v>-3.3E-3</v>
      </c>
      <c r="G15" s="40">
        <v>0.14007239186859</v>
      </c>
      <c r="H15" s="46">
        <v>3.0999999999999999E-3</v>
      </c>
      <c r="I15" s="47">
        <v>0.142532365963397</v>
      </c>
      <c r="J15" s="39">
        <v>1.1999999999999999E-3</v>
      </c>
      <c r="K15" s="40">
        <v>0.144840993279712</v>
      </c>
      <c r="L15" s="46">
        <v>2.0999999999999999E-3</v>
      </c>
      <c r="M15" s="47">
        <v>0.14655345601181799</v>
      </c>
      <c r="N15" s="39">
        <v>1E-3</v>
      </c>
      <c r="O15" s="40">
        <v>0.145679780389152</v>
      </c>
      <c r="P15" s="46">
        <v>5.9999999999999995E-4</v>
      </c>
      <c r="Q15" s="47">
        <v>0.148566224386009</v>
      </c>
      <c r="R15" s="39">
        <v>1.1999999999999999E-3</v>
      </c>
      <c r="S15" s="40">
        <v>0.15389159627613799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3.40630647424554E-3</v>
      </c>
      <c r="D17" s="46">
        <v>0</v>
      </c>
      <c r="E17" s="47">
        <v>3.0596983824183101E-3</v>
      </c>
      <c r="F17" s="39">
        <v>0</v>
      </c>
      <c r="G17" s="40">
        <v>3.0068651989694599E-3</v>
      </c>
      <c r="H17" s="46">
        <v>-1E-4</v>
      </c>
      <c r="I17" s="47">
        <v>2.92295194584568E-3</v>
      </c>
      <c r="J17" s="39">
        <v>-1E-4</v>
      </c>
      <c r="K17" s="40">
        <v>2.8500390296162499E-3</v>
      </c>
      <c r="L17" s="46">
        <v>1E-4</v>
      </c>
      <c r="M17" s="47">
        <v>2.80883202889137E-3</v>
      </c>
      <c r="N17" s="39">
        <v>1E-4</v>
      </c>
      <c r="O17" s="40">
        <v>2.7904617480049498E-3</v>
      </c>
      <c r="P17" s="46">
        <v>0</v>
      </c>
      <c r="Q17" s="47">
        <v>2.7472244514465099E-3</v>
      </c>
      <c r="R17" s="39">
        <v>2.0000000000000001E-4</v>
      </c>
      <c r="S17" s="40">
        <v>2.8996226088363101E-3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1E-4</v>
      </c>
      <c r="C18" s="40">
        <v>5.5312901421359101E-5</v>
      </c>
      <c r="D18" s="46">
        <v>0</v>
      </c>
      <c r="E18" s="47">
        <v>4.3882572873340201E-5</v>
      </c>
      <c r="F18" s="39">
        <v>0</v>
      </c>
      <c r="G18" s="40">
        <v>3.8735043877222101E-5</v>
      </c>
      <c r="H18" s="46">
        <v>0</v>
      </c>
      <c r="I18" s="47">
        <v>3.7495392103595597E-5</v>
      </c>
      <c r="J18" s="39">
        <v>0</v>
      </c>
      <c r="K18" s="40">
        <v>4.91914288681672E-5</v>
      </c>
      <c r="L18" s="46">
        <v>0</v>
      </c>
      <c r="M18" s="47">
        <v>4.0927388439056002E-5</v>
      </c>
      <c r="N18" s="39">
        <v>0</v>
      </c>
      <c r="O18" s="40">
        <v>5.4825176470698099E-5</v>
      </c>
      <c r="P18" s="46">
        <v>0</v>
      </c>
      <c r="Q18" s="47">
        <v>4.6873228087224099E-5</v>
      </c>
      <c r="R18" s="39">
        <v>0</v>
      </c>
      <c r="S18" s="40">
        <v>5.2514530465349902E-5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1.2999999999999999E-3</v>
      </c>
      <c r="C19" s="40">
        <v>1.4843677183043701E-3</v>
      </c>
      <c r="D19" s="46">
        <v>-4.0000000000000002E-4</v>
      </c>
      <c r="E19" s="47">
        <v>2.6413815179063803E-4</v>
      </c>
      <c r="F19" s="39">
        <v>-3.5000000000000001E-3</v>
      </c>
      <c r="G19" s="40">
        <v>-1.27902881360378E-3</v>
      </c>
      <c r="H19" s="46">
        <v>7.1999999999999998E-3</v>
      </c>
      <c r="I19" s="47">
        <v>5.3177890860679096E-3</v>
      </c>
      <c r="J19" s="39">
        <v>3.7000000000000002E-3</v>
      </c>
      <c r="K19" s="40">
        <v>8.4339738554761092E-3</v>
      </c>
      <c r="L19" s="46">
        <v>-1.4E-3</v>
      </c>
      <c r="M19" s="47">
        <v>-9.05219638697304E-4</v>
      </c>
      <c r="N19" s="39">
        <v>-1.8E-3</v>
      </c>
      <c r="O19" s="40">
        <v>-2.7050239859990602E-3</v>
      </c>
      <c r="P19" s="46">
        <v>1.9E-3</v>
      </c>
      <c r="Q19" s="47">
        <v>1.00078179897422E-4</v>
      </c>
      <c r="R19" s="39">
        <v>-1E-3</v>
      </c>
      <c r="S19" s="40">
        <v>-1.9602689220350901E-4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2.8058998538774099E-3</v>
      </c>
      <c r="D21" s="46">
        <v>0</v>
      </c>
      <c r="E21" s="47">
        <v>2.4842207779230299E-3</v>
      </c>
      <c r="F21" s="39">
        <v>0</v>
      </c>
      <c r="G21" s="40">
        <v>2.3832060062211999E-3</v>
      </c>
      <c r="H21" s="46">
        <v>1E-4</v>
      </c>
      <c r="I21" s="47">
        <v>2.32677136670798E-3</v>
      </c>
      <c r="J21" s="39">
        <v>0</v>
      </c>
      <c r="K21" s="40">
        <v>2.1428448613664999E-3</v>
      </c>
      <c r="L21" s="46">
        <v>0</v>
      </c>
      <c r="M21" s="47">
        <v>2.08447002358037E-3</v>
      </c>
      <c r="N21" s="39">
        <v>0</v>
      </c>
      <c r="O21" s="40">
        <v>1.982944899799E-3</v>
      </c>
      <c r="P21" s="46">
        <v>0</v>
      </c>
      <c r="Q21" s="47">
        <v>1.7573330324139099E-3</v>
      </c>
      <c r="R21" s="39">
        <v>0</v>
      </c>
      <c r="S21" s="40">
        <v>1.7109079220853001E-3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4.4870553712887203E-5</v>
      </c>
      <c r="D22" s="46">
        <v>0</v>
      </c>
      <c r="E22" s="47">
        <v>4.0778133059980699E-5</v>
      </c>
      <c r="F22" s="39">
        <v>0</v>
      </c>
      <c r="G22" s="40">
        <v>3.81439983783755E-5</v>
      </c>
      <c r="H22" s="46">
        <v>0</v>
      </c>
      <c r="I22" s="47">
        <v>3.5574645987913798E-5</v>
      </c>
      <c r="J22" s="39">
        <v>0</v>
      </c>
      <c r="K22" s="40">
        <v>3.3658989712040101E-5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5.7087161911967895E-4</v>
      </c>
      <c r="P23" s="46">
        <v>0</v>
      </c>
      <c r="Q23" s="47">
        <v>5.4312878173320403E-4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2.0000000000000101E-4</v>
      </c>
      <c r="C26" s="40">
        <v>1.5567486520639699E-4</v>
      </c>
      <c r="D26" s="46">
        <v>2.0000000000000001E-4</v>
      </c>
      <c r="E26" s="47">
        <v>3.0912121167041398E-4</v>
      </c>
      <c r="F26" s="39">
        <v>-2.9999999999999997E-4</v>
      </c>
      <c r="G26" s="40">
        <v>-2.3085708865389101E-12</v>
      </c>
      <c r="H26" s="46">
        <v>1.9999999999999901E-4</v>
      </c>
      <c r="I26" s="47">
        <v>1.89728332733782E-4</v>
      </c>
      <c r="J26" s="39">
        <v>2.0000000000000101E-4</v>
      </c>
      <c r="K26" s="40">
        <v>3.3009884652351499E-4</v>
      </c>
      <c r="L26" s="46">
        <v>-4.0000000000000002E-4</v>
      </c>
      <c r="M26" s="47">
        <v>-9.5994949055738793E-12</v>
      </c>
      <c r="N26" s="39">
        <v>9.9999999999999896E-5</v>
      </c>
      <c r="O26" s="40">
        <v>1.14183563776224E-4</v>
      </c>
      <c r="P26" s="46">
        <v>1E-4</v>
      </c>
      <c r="Q26" s="47">
        <v>2.60136636158653E-4</v>
      </c>
      <c r="R26" s="39">
        <v>1E-4</v>
      </c>
      <c r="S26" s="40">
        <v>-1.00756792189086E-11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1.1900000000000001E-2</v>
      </c>
      <c r="C27" s="42">
        <v>1</v>
      </c>
      <c r="D27" s="48">
        <v>2.8E-3</v>
      </c>
      <c r="E27" s="49">
        <v>1</v>
      </c>
      <c r="F27" s="41">
        <v>-9.4999999999999998E-3</v>
      </c>
      <c r="G27" s="42">
        <v>1</v>
      </c>
      <c r="H27" s="48">
        <v>2.0500000000000001E-2</v>
      </c>
      <c r="I27" s="49">
        <v>1</v>
      </c>
      <c r="J27" s="41">
        <v>1.55E-2</v>
      </c>
      <c r="K27" s="42">
        <v>1</v>
      </c>
      <c r="L27" s="48">
        <v>-5.9999999999999995E-4</v>
      </c>
      <c r="M27" s="49">
        <v>1</v>
      </c>
      <c r="N27" s="41">
        <v>-1.2999999999999999E-3</v>
      </c>
      <c r="O27" s="42">
        <v>1</v>
      </c>
      <c r="P27" s="48">
        <v>3.5999999999999999E-3</v>
      </c>
      <c r="Q27" s="49">
        <v>1</v>
      </c>
      <c r="R27" s="41">
        <v>-2.7000000000000001E-3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5390.6518299999398</v>
      </c>
      <c r="C28" s="59"/>
      <c r="D28" s="50">
        <v>1268.7699700000301</v>
      </c>
      <c r="E28" s="59"/>
      <c r="F28" s="43">
        <v>-4780.78621999999</v>
      </c>
      <c r="G28" s="59"/>
      <c r="H28" s="50">
        <v>10404.250669999999</v>
      </c>
      <c r="I28" s="59"/>
      <c r="J28" s="43">
        <v>8107.5469399999502</v>
      </c>
      <c r="K28" s="59"/>
      <c r="L28" s="50">
        <v>-341.26103999997798</v>
      </c>
      <c r="M28" s="59"/>
      <c r="N28" s="43">
        <v>-703.939650000028</v>
      </c>
      <c r="O28" s="59"/>
      <c r="P28" s="50">
        <v>1954.0224900000001</v>
      </c>
      <c r="Q28" s="59"/>
      <c r="R28" s="43">
        <v>-1450.7606699999999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1.38E-2</v>
      </c>
      <c r="C30" s="45">
        <v>0.88498487166455297</v>
      </c>
      <c r="D30" s="51">
        <v>2.0999999999999999E-3</v>
      </c>
      <c r="E30" s="52">
        <v>0.87470088370629695</v>
      </c>
      <c r="F30" s="44">
        <v>-3.8E-3</v>
      </c>
      <c r="G30" s="45">
        <v>0.88117445675874595</v>
      </c>
      <c r="H30" s="51">
        <v>1.66E-2</v>
      </c>
      <c r="I30" s="52">
        <v>0.87450606983757195</v>
      </c>
      <c r="J30" s="44">
        <v>1.44E-2</v>
      </c>
      <c r="K30" s="45">
        <v>0.87554062901655605</v>
      </c>
      <c r="L30" s="51">
        <v>-6.6E-3</v>
      </c>
      <c r="M30" s="52">
        <v>0.87943972902027201</v>
      </c>
      <c r="N30" s="44">
        <v>-2E-3</v>
      </c>
      <c r="O30" s="45">
        <v>0.88108274947889997</v>
      </c>
      <c r="P30" s="51">
        <v>2.5000000000000001E-3</v>
      </c>
      <c r="Q30" s="52">
        <v>0.88282638410854197</v>
      </c>
      <c r="R30" s="44">
        <v>-3.8E-3</v>
      </c>
      <c r="S30" s="45">
        <v>0.88104756720544097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-1.9E-3</v>
      </c>
      <c r="C31" s="40">
        <v>0.115015128335447</v>
      </c>
      <c r="D31" s="46">
        <v>6.9999999999999999E-4</v>
      </c>
      <c r="E31" s="47">
        <v>0.12529911629370299</v>
      </c>
      <c r="F31" s="39">
        <v>-5.7000000000000002E-3</v>
      </c>
      <c r="G31" s="40">
        <v>0.11882554324125399</v>
      </c>
      <c r="H31" s="46">
        <v>3.8999999999999998E-3</v>
      </c>
      <c r="I31" s="47">
        <v>0.12549393016242799</v>
      </c>
      <c r="J31" s="39">
        <v>1.1000000000000001E-3</v>
      </c>
      <c r="K31" s="40">
        <v>0.12445937098344401</v>
      </c>
      <c r="L31" s="46">
        <v>6.0000000000000001E-3</v>
      </c>
      <c r="M31" s="47">
        <v>0.120560270979728</v>
      </c>
      <c r="N31" s="39">
        <v>6.9999999999999999E-4</v>
      </c>
      <c r="O31" s="40">
        <v>0.1189172505211</v>
      </c>
      <c r="P31" s="46">
        <v>1.1000000000000001E-3</v>
      </c>
      <c r="Q31" s="47">
        <v>0.117173615891458</v>
      </c>
      <c r="R31" s="39">
        <v>1.1000000000000001E-3</v>
      </c>
      <c r="S31" s="40">
        <v>0.118952432794559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1.1900000000000001E-2</v>
      </c>
      <c r="C32" s="42">
        <v>1</v>
      </c>
      <c r="D32" s="48">
        <v>2.8E-3</v>
      </c>
      <c r="E32" s="49">
        <v>1</v>
      </c>
      <c r="F32" s="41">
        <v>-9.4999999999999998E-3</v>
      </c>
      <c r="G32" s="42">
        <v>1</v>
      </c>
      <c r="H32" s="48">
        <v>2.0500000000000001E-2</v>
      </c>
      <c r="I32" s="49">
        <v>1</v>
      </c>
      <c r="J32" s="41">
        <v>1.55E-2</v>
      </c>
      <c r="K32" s="42">
        <v>1</v>
      </c>
      <c r="L32" s="48">
        <v>-5.9999999999999995E-4</v>
      </c>
      <c r="M32" s="49">
        <v>1</v>
      </c>
      <c r="N32" s="41">
        <v>-1.2999999999999999E-3</v>
      </c>
      <c r="O32" s="42">
        <v>1</v>
      </c>
      <c r="P32" s="48">
        <v>3.5999999999999999E-3</v>
      </c>
      <c r="Q32" s="49">
        <v>1</v>
      </c>
      <c r="R32" s="41">
        <v>-2.7000000000000001E-3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1.11E-2</v>
      </c>
      <c r="C34" s="45">
        <v>0.98545366081141195</v>
      </c>
      <c r="D34" s="51">
        <v>2.8E-3</v>
      </c>
      <c r="E34" s="52">
        <v>0.98725194096999602</v>
      </c>
      <c r="F34" s="44">
        <v>-8.8000000000000005E-3</v>
      </c>
      <c r="G34" s="45">
        <v>0.98821357918532404</v>
      </c>
      <c r="H34" s="51">
        <v>1.9E-2</v>
      </c>
      <c r="I34" s="52">
        <v>0.98750007436015497</v>
      </c>
      <c r="J34" s="44">
        <v>1.46E-2</v>
      </c>
      <c r="K34" s="45">
        <v>0.98740096892017604</v>
      </c>
      <c r="L34" s="51">
        <v>5.0000000000000001E-4</v>
      </c>
      <c r="M34" s="52">
        <v>0.98939663809679801</v>
      </c>
      <c r="N34" s="44">
        <v>-1.1999999999999999E-3</v>
      </c>
      <c r="O34" s="45">
        <v>0.98925134784310997</v>
      </c>
      <c r="P34" s="51">
        <v>3.3999999999999998E-3</v>
      </c>
      <c r="Q34" s="52">
        <v>0.98881525753867805</v>
      </c>
      <c r="R34" s="44">
        <v>-2.7000000000000001E-3</v>
      </c>
      <c r="S34" s="45">
        <v>0.98952795526000603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7.9999999999999895E-4</v>
      </c>
      <c r="C35" s="40">
        <v>1.4546339188588501E-2</v>
      </c>
      <c r="D35" s="46">
        <v>0</v>
      </c>
      <c r="E35" s="47">
        <v>1.2748059030004101E-2</v>
      </c>
      <c r="F35" s="39">
        <v>-6.9999999999999999E-4</v>
      </c>
      <c r="G35" s="40">
        <v>1.17864208146759E-2</v>
      </c>
      <c r="H35" s="46">
        <v>1.5E-3</v>
      </c>
      <c r="I35" s="47">
        <v>1.2499925639845101E-2</v>
      </c>
      <c r="J35" s="39">
        <v>8.9999999999999998E-4</v>
      </c>
      <c r="K35" s="40">
        <v>1.2599031079824401E-2</v>
      </c>
      <c r="L35" s="46">
        <v>-1.1000000000000001E-3</v>
      </c>
      <c r="M35" s="47">
        <v>1.0603361903202E-2</v>
      </c>
      <c r="N35" s="39">
        <v>-1E-4</v>
      </c>
      <c r="O35" s="40">
        <v>1.07486521568905E-2</v>
      </c>
      <c r="P35" s="46">
        <v>2.0000000000000001E-4</v>
      </c>
      <c r="Q35" s="47">
        <v>1.1184742461321701E-2</v>
      </c>
      <c r="R35" s="39">
        <v>0</v>
      </c>
      <c r="S35" s="40">
        <v>1.0472044739994199E-2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1.1900000000000001E-2</v>
      </c>
      <c r="C36" s="42">
        <v>1</v>
      </c>
      <c r="D36" s="48">
        <v>2.8E-3</v>
      </c>
      <c r="E36" s="49">
        <v>1</v>
      </c>
      <c r="F36" s="41">
        <v>-9.4999999999999998E-3</v>
      </c>
      <c r="G36" s="42">
        <v>1</v>
      </c>
      <c r="H36" s="48">
        <v>2.0500000000000001E-2</v>
      </c>
      <c r="I36" s="49">
        <v>1</v>
      </c>
      <c r="J36" s="41">
        <v>1.55E-2</v>
      </c>
      <c r="K36" s="42">
        <v>1</v>
      </c>
      <c r="L36" s="48">
        <v>-5.9999999999999995E-4</v>
      </c>
      <c r="M36" s="49">
        <v>1</v>
      </c>
      <c r="N36" s="41">
        <v>-1.2999999999999999E-3</v>
      </c>
      <c r="O36" s="42">
        <v>1</v>
      </c>
      <c r="P36" s="48">
        <v>3.5999999999999999E-3</v>
      </c>
      <c r="Q36" s="49">
        <v>1</v>
      </c>
      <c r="R36" s="122">
        <v>-2.7000000000000001E-3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2.9999999999999997E-4</v>
      </c>
      <c r="C40" s="40">
        <v>7.6704439545396005E-2</v>
      </c>
      <c r="D40" s="46">
        <v>4.0000000000000002E-4</v>
      </c>
      <c r="E40" s="47">
        <v>6.6959814516430793E-2</v>
      </c>
      <c r="F40" s="39">
        <v>1.4003197759229202E-3</v>
      </c>
      <c r="G40" s="40">
        <v>6.3846114482635899E-2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6.9999999999999999E-4</v>
      </c>
      <c r="C41" s="40">
        <v>0.40378726405118898</v>
      </c>
      <c r="D41" s="46">
        <v>1.04E-2</v>
      </c>
      <c r="E41" s="47">
        <v>0.40419191728592302</v>
      </c>
      <c r="F41" s="39">
        <v>8.6801608560320709E-3</v>
      </c>
      <c r="G41" s="40">
        <v>0.40040685805571602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-2.9999999999999997E-4</v>
      </c>
      <c r="C44" s="40">
        <v>0.28783920332600699</v>
      </c>
      <c r="D44" s="46">
        <v>7.1999999999999998E-3</v>
      </c>
      <c r="E44" s="47">
        <v>0.29699526950940403</v>
      </c>
      <c r="F44" s="39">
        <v>6.7964450652080455E-3</v>
      </c>
      <c r="G44" s="40">
        <v>0.30017037679059799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6.7985716860615502E-3</v>
      </c>
      <c r="D45" s="46">
        <v>2.9999999999999997E-4</v>
      </c>
      <c r="E45" s="47">
        <v>6.07298892473383E-3</v>
      </c>
      <c r="F45" s="39">
        <v>2.9999999999996696E-4</v>
      </c>
      <c r="G45" s="40">
        <v>5.8242428083798703E-3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1.0200000000000001E-2</v>
      </c>
      <c r="C46" s="40">
        <v>8.0610208091223601E-2</v>
      </c>
      <c r="D46" s="46">
        <v>1.23E-2</v>
      </c>
      <c r="E46" s="47">
        <v>7.5197543959076393E-2</v>
      </c>
      <c r="F46" s="39">
        <v>1.0478821557450058E-2</v>
      </c>
      <c r="G46" s="40">
        <v>7.1393793427424898E-2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-3.0999999999999999E-3</v>
      </c>
      <c r="C47" s="40">
        <v>0.14007239186859</v>
      </c>
      <c r="D47" s="46">
        <v>3.3E-3</v>
      </c>
      <c r="E47" s="47">
        <v>0.14655345601181799</v>
      </c>
      <c r="F47" s="39">
        <v>6.1117690383760692E-3</v>
      </c>
      <c r="G47" s="40">
        <v>0.15389159627613799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3.0068651989694599E-3</v>
      </c>
      <c r="D49" s="46">
        <v>-1E-4</v>
      </c>
      <c r="E49" s="47">
        <v>2.80883202889137E-3</v>
      </c>
      <c r="F49" s="39">
        <v>1.9998999800008299E-4</v>
      </c>
      <c r="G49" s="40">
        <v>2.8996226088363101E-3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3.8735043877222101E-5</v>
      </c>
      <c r="D50" s="46">
        <v>1E-4</v>
      </c>
      <c r="E50" s="47">
        <v>4.0927388439056002E-5</v>
      </c>
      <c r="F50" s="39">
        <v>9.9999999999988987E-5</v>
      </c>
      <c r="G50" s="40">
        <v>5.2514530465349902E-5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-2.7000000000000001E-3</v>
      </c>
      <c r="C51" s="40">
        <v>-1.27902881360378E-3</v>
      </c>
      <c r="D51" s="46">
        <v>6.8999999999999999E-3</v>
      </c>
      <c r="E51" s="47">
        <v>-9.05219638697304E-4</v>
      </c>
      <c r="F51" s="39">
        <v>5.990249155597871E-3</v>
      </c>
      <c r="G51" s="40">
        <v>-1.9602689220350901E-4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2.3832060062211999E-3</v>
      </c>
      <c r="D53" s="46">
        <v>1E-4</v>
      </c>
      <c r="E53" s="47">
        <v>2.08447002358037E-3</v>
      </c>
      <c r="F53" s="39">
        <v>9.9999999999988987E-5</v>
      </c>
      <c r="G53" s="40">
        <v>1.7109079220853001E-3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3.81439983783755E-5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-1.0000000000000099E-4</v>
      </c>
      <c r="C58" s="40">
        <v>-2.3087129950860599E-12</v>
      </c>
      <c r="D58" s="46">
        <v>-1.32706345912226E-17</v>
      </c>
      <c r="E58" s="47">
        <v>-9.5990685799324204E-12</v>
      </c>
      <c r="F58" s="39">
        <v>3.0003000099987354E-4</v>
      </c>
      <c r="G58" s="40">
        <v>-1.00756792189086E-11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5.0000000000000001E-3</v>
      </c>
      <c r="C59" s="42">
        <v>1</v>
      </c>
      <c r="D59" s="48">
        <v>4.0899999999999999E-2</v>
      </c>
      <c r="E59" s="49">
        <v>1</v>
      </c>
      <c r="F59" s="41">
        <v>4.0457785447586936E-2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1878.6355799999801</v>
      </c>
      <c r="C60" s="59"/>
      <c r="D60" s="50">
        <v>20049.172149999999</v>
      </c>
      <c r="E60" s="59"/>
      <c r="F60" s="43">
        <v>19848.494319999969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1.21E-2</v>
      </c>
      <c r="C62" s="45">
        <v>0.88117445675874595</v>
      </c>
      <c r="D62" s="51">
        <v>3.6900000000000002E-2</v>
      </c>
      <c r="E62" s="52">
        <v>0.87943972902027301</v>
      </c>
      <c r="F62" s="44">
        <v>3.3599999999999998E-2</v>
      </c>
      <c r="G62" s="45">
        <v>0.88104756720544097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-7.1000000000000004E-3</v>
      </c>
      <c r="C63" s="40">
        <v>0.11882554324125399</v>
      </c>
      <c r="D63" s="46">
        <v>4.0000000000000001E-3</v>
      </c>
      <c r="E63" s="47">
        <v>0.12056027097972701</v>
      </c>
      <c r="F63" s="39">
        <v>6.9143618503881843E-3</v>
      </c>
      <c r="G63" s="40">
        <v>0.118952432794559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5.0000000000000001E-3</v>
      </c>
      <c r="C64" s="42">
        <v>1</v>
      </c>
      <c r="D64" s="48">
        <v>4.0899999999999999E-2</v>
      </c>
      <c r="E64" s="49">
        <v>1</v>
      </c>
      <c r="F64" s="41">
        <v>4.0500000000000001E-2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4.8999999999999998E-3</v>
      </c>
      <c r="C66" s="45">
        <v>0.98821357918532304</v>
      </c>
      <c r="D66" s="51">
        <v>3.95E-2</v>
      </c>
      <c r="E66" s="52">
        <v>0.98939663809679801</v>
      </c>
      <c r="F66" s="44">
        <v>3.8969845661132041E-2</v>
      </c>
      <c r="G66" s="45">
        <v>0.98952795526000603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1E-4</v>
      </c>
      <c r="C67" s="40">
        <v>1.1786420814677101E-2</v>
      </c>
      <c r="D67" s="46">
        <v>1.4E-3</v>
      </c>
      <c r="E67" s="47">
        <v>1.06033619032017E-2</v>
      </c>
      <c r="F67" s="44">
        <v>1.500119971999947E-3</v>
      </c>
      <c r="G67" s="40">
        <v>1.0472044739993599E-2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5.0000000000000001E-3</v>
      </c>
      <c r="C68" s="42">
        <v>1</v>
      </c>
      <c r="D68" s="48">
        <v>4.0899999999999999E-2</v>
      </c>
      <c r="E68" s="49">
        <v>1</v>
      </c>
      <c r="F68" s="41">
        <v>4.0469965633131988E-2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השתלמות אשראי ואג"ח עד 25% מניות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